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1140" windowWidth="13785" windowHeight="10380" tabRatio="785" activeTab="0"/>
  </bookViews>
  <sheets>
    <sheet name="Ile-de-France" sheetId="1" r:id="rId1"/>
    <sheet name="Ile-de-France - Paris" sheetId="2" r:id="rId2"/>
    <sheet name="Ile-de-France - Seine-et-Marne" sheetId="3" r:id="rId3"/>
    <sheet name="Ile-de-France - Yvelines" sheetId="4" r:id="rId4"/>
    <sheet name="Ile-de-France - Essonne" sheetId="5" r:id="rId5"/>
    <sheet name="Ile-de-France - Hauts-de-Seine" sheetId="6" r:id="rId6"/>
    <sheet name="Ile-de-France - Seine-St-Denis" sheetId="7" r:id="rId7"/>
    <sheet name="Ile-de-France - Val-de-Marne" sheetId="8" r:id="rId8"/>
    <sheet name="Ile-de-France - Val-d'Oise" sheetId="9" r:id="rId9"/>
    <sheet name="CTRL" sheetId="10" state="hidden" r:id="rId10"/>
  </sheets>
  <definedNames/>
  <calcPr fullCalcOnLoad="1"/>
</workbook>
</file>

<file path=xl/sharedStrings.xml><?xml version="1.0" encoding="utf-8"?>
<sst xmlns="http://schemas.openxmlformats.org/spreadsheetml/2006/main" count="591" uniqueCount="74">
  <si>
    <t>Titre</t>
  </si>
  <si>
    <t>Type de données</t>
  </si>
  <si>
    <t>Cvs</t>
  </si>
  <si>
    <t>Unité</t>
  </si>
  <si>
    <t>Milliers</t>
  </si>
  <si>
    <t>Champ</t>
  </si>
  <si>
    <t>Ile-de-France</t>
  </si>
  <si>
    <t>Source</t>
  </si>
  <si>
    <t>STMT - Pôle emploi, Dares - calcul des CVS : Direccte Ile-de-France</t>
  </si>
  <si>
    <t>Définitions</t>
  </si>
  <si>
    <t>Rubrique "Les mots du chômage" accessible à l'adresse :</t>
  </si>
  <si>
    <t>http://www.travail-emploi-sante.gouv.fr/etudes-recherche-statistiques-de,76/statistiques,78/chomage,79/</t>
  </si>
  <si>
    <t>Moins 25 ans</t>
  </si>
  <si>
    <t>50 ans et +</t>
  </si>
  <si>
    <t>catégorie A total</t>
  </si>
  <si>
    <t>catégorie ABC</t>
  </si>
  <si>
    <t>total</t>
  </si>
  <si>
    <t>femmes</t>
  </si>
  <si>
    <t>plus d'un an</t>
  </si>
  <si>
    <t>offres d'emploi collectées</t>
  </si>
  <si>
    <t>Demandes d'emploi enregistrées et offres collectées en Ile-de-France</t>
  </si>
  <si>
    <t>Demandes d'emploi enregistrées et offres collectées à Paris</t>
  </si>
  <si>
    <t>Demandes d'emploi enregistrées et offres collectées en Seine-et-Marne</t>
  </si>
  <si>
    <t>Demandes d'emploi enregistrées et offres collectées dasn les Yvelines</t>
  </si>
  <si>
    <t>Demandes d'emploi enregistrées et offres collectées en Essonne</t>
  </si>
  <si>
    <t>Demandes d'emploi enregistrées et offres collectées dans les Hauts-de-Seine</t>
  </si>
  <si>
    <t>Demandes d'emploi enregistrées et offres collectées en Seine-Saint-Denis</t>
  </si>
  <si>
    <t>Demandes d'emploi enregistrées et offres collectées en Val-d'Oise</t>
  </si>
  <si>
    <t>Demandes d'emploi enregistrées et offres collectées en Val-de-Marne</t>
  </si>
  <si>
    <t>http://dares.travail-emploi.gouv.fr/dares-etudes-et-statistiques/statistiques-de-a-a-z/article/la-statistique-mensuelle-du-marche-du-travail-stmt</t>
  </si>
  <si>
    <t>Rubrique "Éléments méthodologiques" accessible à l'adresse :</t>
  </si>
  <si>
    <t>CVS-CJO</t>
  </si>
  <si>
    <t>STMT - Pôle emploi, Dares - calcul des CVS-CJO : DARES</t>
  </si>
  <si>
    <t xml:space="preserve">T1-13 </t>
  </si>
  <si>
    <t xml:space="preserve">T2-13 </t>
  </si>
  <si>
    <t xml:space="preserve">T3-13 </t>
  </si>
  <si>
    <t xml:space="preserve">T4-13 </t>
  </si>
  <si>
    <t xml:space="preserve">T1-14 </t>
  </si>
  <si>
    <t xml:space="preserve">T2-14 </t>
  </si>
  <si>
    <t xml:space="preserve">T3-14 </t>
  </si>
  <si>
    <t xml:space="preserve">T4-14 </t>
  </si>
  <si>
    <t xml:space="preserve">T1-15 </t>
  </si>
  <si>
    <t xml:space="preserve">T2-15 </t>
  </si>
  <si>
    <t xml:space="preserve">T3-15 </t>
  </si>
  <si>
    <t xml:space="preserve">T4-15 </t>
  </si>
  <si>
    <t xml:space="preserve">T1-16 </t>
  </si>
  <si>
    <t xml:space="preserve">T2-16 </t>
  </si>
  <si>
    <t xml:space="preserve">T3-16 </t>
  </si>
  <si>
    <t xml:space="preserve">T4-16 </t>
  </si>
  <si>
    <t xml:space="preserve">T1-17 </t>
  </si>
  <si>
    <t xml:space="preserve">T2-17 </t>
  </si>
  <si>
    <t xml:space="preserve">T3-17 </t>
  </si>
  <si>
    <t xml:space="preserve">T4-17 </t>
  </si>
  <si>
    <t xml:space="preserve">T1-18 </t>
  </si>
  <si>
    <t xml:space="preserve">T2-18 </t>
  </si>
  <si>
    <t xml:space="preserve">T3-18 </t>
  </si>
  <si>
    <t xml:space="preserve">T4-18 </t>
  </si>
  <si>
    <t xml:space="preserve">T1-19 </t>
  </si>
  <si>
    <t xml:space="preserve">T2-19 </t>
  </si>
  <si>
    <t xml:space="preserve">T3-19 </t>
  </si>
  <si>
    <t xml:space="preserve">T4-19 </t>
  </si>
  <si>
    <t xml:space="preserve">T1-20 </t>
  </si>
  <si>
    <t xml:space="preserve">T2-20 </t>
  </si>
  <si>
    <t xml:space="preserve">T3-20 </t>
  </si>
  <si>
    <t xml:space="preserve">T4-20 </t>
  </si>
  <si>
    <t xml:space="preserve">T1-21 </t>
  </si>
  <si>
    <t xml:space="preserve">T2-21 </t>
  </si>
  <si>
    <t xml:space="preserve">T3-21 </t>
  </si>
  <si>
    <t xml:space="preserve">T4-21 </t>
  </si>
  <si>
    <t xml:space="preserve">T1-22 </t>
  </si>
  <si>
    <t xml:space="preserve">T2-22 </t>
  </si>
  <si>
    <t xml:space="preserve">T3-22 </t>
  </si>
  <si>
    <t xml:space="preserve">T4-22 </t>
  </si>
  <si>
    <t xml:space="preserve">T1-23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</si>
</sst>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mmm\-yy;@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Book Antiqua"/>
      <family val="1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9"/>
      <name val="Book Antiqua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17" fontId="2" fillId="0" borderId="0" xfId="0" applyNumberFormat="1" applyFont="1" applyAlignment="1">
      <alignment/>
    </xf>
    <xf numFmtId="166" fontId="4" fillId="33" borderId="0" xfId="0" applyNumberFormat="1" applyFont="1" applyFill="1" applyBorder="1" applyAlignment="1">
      <alignment/>
    </xf>
    <xf numFmtId="166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66" fontId="3" fillId="34" borderId="0" xfId="0" applyNumberFormat="1" applyFont="1" applyFill="1" applyBorder="1" applyAlignment="1">
      <alignment/>
    </xf>
    <xf numFmtId="166" fontId="3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166" fontId="3" fillId="34" borderId="0" xfId="45" applyNumberFormat="1" applyFont="1" applyFill="1" applyBorder="1" applyAlignment="1" applyProtection="1">
      <alignment/>
      <protection/>
    </xf>
    <xf numFmtId="0" fontId="6" fillId="0" borderId="0" xfId="45" applyFont="1" applyAlignment="1" applyProtection="1">
      <alignment/>
      <protection/>
    </xf>
    <xf numFmtId="0" fontId="4" fillId="34" borderId="0" xfId="0" applyFont="1" applyFill="1" applyBorder="1" applyAlignment="1">
      <alignment/>
    </xf>
    <xf numFmtId="0" fontId="7" fillId="0" borderId="0" xfId="0" applyFont="1" applyAlignment="1">
      <alignment horizontal="center" vertical="center" wrapText="1"/>
    </xf>
    <xf numFmtId="166" fontId="4" fillId="35" borderId="0" xfId="0" applyNumberFormat="1" applyFont="1" applyFill="1" applyBorder="1" applyAlignment="1">
      <alignment/>
    </xf>
    <xf numFmtId="166" fontId="3" fillId="35" borderId="0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6" fillId="0" borderId="0" xfId="45" applyFont="1" applyAlignment="1" applyProtection="1">
      <alignment/>
      <protection/>
    </xf>
    <xf numFmtId="166" fontId="3" fillId="34" borderId="0" xfId="45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vail-emploi-sante.gouv.fr/etudes-recherche-statistiques-de,76/statistiques,78/chomage,79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K137"/>
  <sheetViews>
    <sheetView tabSelected="1" zoomScalePageLayoutView="0" workbookViewId="0" topLeftCell="A1">
      <pane xSplit="1" ySplit="8" topLeftCell="B27" activePane="bottomRight" state="frozen"/>
      <selection pane="topLeft" activeCell="A207" sqref="A207"/>
      <selection pane="topRight" activeCell="A207" sqref="A207"/>
      <selection pane="bottomLeft" activeCell="A207" sqref="A207"/>
      <selection pane="bottomRight" activeCell="G55" sqref="G55"/>
    </sheetView>
  </sheetViews>
  <sheetFormatPr defaultColWidth="11.421875" defaultRowHeight="12.75"/>
  <cols>
    <col min="1" max="1" width="7.7109375" style="1" bestFit="1" customWidth="1"/>
    <col min="2" max="2" width="9.57421875" style="1" bestFit="1" customWidth="1"/>
    <col min="3" max="3" width="11.00390625" style="1" bestFit="1" customWidth="1"/>
    <col min="4" max="4" width="9.00390625" style="1" bestFit="1" customWidth="1"/>
    <col min="5" max="5" width="9.00390625" style="1" customWidth="1"/>
    <col min="6" max="6" width="12.00390625" style="1" bestFit="1" customWidth="1"/>
    <col min="7" max="7" width="10.8515625" style="1" bestFit="1" customWidth="1"/>
    <col min="8" max="9" width="11.421875" style="1" customWidth="1"/>
    <col min="10" max="10" width="10.8515625" style="1" bestFit="1" customWidth="1"/>
    <col min="11" max="16384" width="11.421875" style="1" customWidth="1"/>
  </cols>
  <sheetData>
    <row r="1" spans="1:11" s="15" customFormat="1" ht="11.25">
      <c r="A1" s="13" t="s">
        <v>0</v>
      </c>
      <c r="B1" s="14" t="s">
        <v>20</v>
      </c>
      <c r="G1" s="14"/>
      <c r="K1" s="14"/>
    </row>
    <row r="2" spans="1:11" s="8" customFormat="1" ht="11.25">
      <c r="A2" s="6" t="s">
        <v>1</v>
      </c>
      <c r="B2" s="7" t="s">
        <v>31</v>
      </c>
      <c r="G2" s="7"/>
      <c r="K2" s="7"/>
    </row>
    <row r="3" spans="1:11" s="8" customFormat="1" ht="11.25">
      <c r="A3" s="6"/>
      <c r="B3" s="7"/>
      <c r="G3" s="7"/>
      <c r="K3" s="7"/>
    </row>
    <row r="4" spans="1:11" s="8" customFormat="1" ht="11.25">
      <c r="A4" s="6" t="s">
        <v>5</v>
      </c>
      <c r="B4" s="7" t="s">
        <v>6</v>
      </c>
      <c r="G4" s="7"/>
      <c r="K4" s="7"/>
    </row>
    <row r="5" spans="1:11" s="8" customFormat="1" ht="11.25">
      <c r="A5" s="8" t="s">
        <v>7</v>
      </c>
      <c r="B5" s="6" t="s">
        <v>32</v>
      </c>
      <c r="G5" s="7"/>
      <c r="K5" s="7"/>
    </row>
    <row r="6" spans="1:10" s="8" customFormat="1" ht="11.25">
      <c r="A6" s="8" t="s">
        <v>9</v>
      </c>
      <c r="B6" s="17" t="s">
        <v>30</v>
      </c>
      <c r="G6" s="16" t="s">
        <v>29</v>
      </c>
      <c r="J6" s="11"/>
    </row>
    <row r="7" spans="2:10" ht="13.5">
      <c r="B7" s="18" t="s">
        <v>14</v>
      </c>
      <c r="C7" s="18"/>
      <c r="D7" s="18"/>
      <c r="E7" s="18"/>
      <c r="F7" s="18" t="s">
        <v>15</v>
      </c>
      <c r="G7" s="18"/>
      <c r="H7" s="18"/>
      <c r="I7" s="18"/>
      <c r="J7" s="18"/>
    </row>
    <row r="8" spans="2:10" ht="27">
      <c r="B8" s="12" t="s">
        <v>16</v>
      </c>
      <c r="C8" s="12" t="s">
        <v>12</v>
      </c>
      <c r="D8" s="12" t="s">
        <v>13</v>
      </c>
      <c r="E8" s="12" t="s">
        <v>17</v>
      </c>
      <c r="F8" s="12" t="s">
        <v>16</v>
      </c>
      <c r="G8" s="12" t="s">
        <v>12</v>
      </c>
      <c r="H8" s="12" t="s">
        <v>13</v>
      </c>
      <c r="I8" s="12" t="s">
        <v>17</v>
      </c>
      <c r="J8" s="12" t="s">
        <v>18</v>
      </c>
    </row>
    <row r="9" spans="1:10" ht="13.5">
      <c r="A9" s="2" t="s">
        <v>33</v>
      </c>
      <c r="B9" s="1">
        <v>595880</v>
      </c>
      <c r="C9" s="1">
        <v>75890</v>
      </c>
      <c r="D9" s="1">
        <v>129600</v>
      </c>
      <c r="E9" s="1">
        <v>282840</v>
      </c>
      <c r="F9" s="1">
        <v>826930</v>
      </c>
      <c r="G9" s="1">
        <v>96710</v>
      </c>
      <c r="H9" s="1">
        <v>176160</v>
      </c>
      <c r="I9" s="1">
        <v>401780</v>
      </c>
      <c r="J9" s="1">
        <v>324750</v>
      </c>
    </row>
    <row r="10" spans="1:10" ht="13.5">
      <c r="A10" s="2" t="s">
        <v>34</v>
      </c>
      <c r="B10" s="1">
        <v>605050</v>
      </c>
      <c r="C10" s="1">
        <v>76230</v>
      </c>
      <c r="D10" s="1">
        <v>133100</v>
      </c>
      <c r="E10" s="1">
        <v>287680</v>
      </c>
      <c r="F10" s="1">
        <v>837720</v>
      </c>
      <c r="G10" s="1">
        <v>96960</v>
      </c>
      <c r="H10" s="1">
        <v>180450</v>
      </c>
      <c r="I10" s="1">
        <v>407220</v>
      </c>
      <c r="J10" s="1">
        <v>333430</v>
      </c>
    </row>
    <row r="11" spans="1:10" ht="13.5">
      <c r="A11" s="2" t="s">
        <v>35</v>
      </c>
      <c r="B11" s="1">
        <v>609670</v>
      </c>
      <c r="C11" s="1">
        <v>74970</v>
      </c>
      <c r="D11" s="1">
        <v>136000</v>
      </c>
      <c r="E11" s="1">
        <v>289220</v>
      </c>
      <c r="F11" s="1">
        <v>845470</v>
      </c>
      <c r="G11" s="1">
        <v>95630</v>
      </c>
      <c r="H11" s="1">
        <v>184300</v>
      </c>
      <c r="I11" s="1">
        <v>410330</v>
      </c>
      <c r="J11" s="1">
        <v>342080</v>
      </c>
    </row>
    <row r="12" spans="1:10" ht="13.5">
      <c r="A12" s="2" t="s">
        <v>36</v>
      </c>
      <c r="B12" s="1">
        <v>621170</v>
      </c>
      <c r="C12" s="1">
        <v>76050</v>
      </c>
      <c r="D12" s="1">
        <v>140520</v>
      </c>
      <c r="E12" s="1">
        <v>294370</v>
      </c>
      <c r="F12" s="1">
        <v>863750</v>
      </c>
      <c r="G12" s="1">
        <v>97190</v>
      </c>
      <c r="H12" s="1">
        <v>190560</v>
      </c>
      <c r="I12" s="1">
        <v>419370</v>
      </c>
      <c r="J12" s="1">
        <v>352500</v>
      </c>
    </row>
    <row r="13" spans="1:10" ht="13.5">
      <c r="A13" s="2" t="s">
        <v>37</v>
      </c>
      <c r="B13" s="1">
        <v>632030</v>
      </c>
      <c r="C13" s="1">
        <v>76200</v>
      </c>
      <c r="D13" s="1">
        <v>145530</v>
      </c>
      <c r="E13" s="1">
        <v>298980</v>
      </c>
      <c r="F13" s="1">
        <v>878550</v>
      </c>
      <c r="G13" s="1">
        <v>97490</v>
      </c>
      <c r="H13" s="1">
        <v>196860</v>
      </c>
      <c r="I13" s="1">
        <v>425840</v>
      </c>
      <c r="J13" s="1">
        <v>362520</v>
      </c>
    </row>
    <row r="14" spans="1:10" ht="13.5">
      <c r="A14" s="2" t="s">
        <v>38</v>
      </c>
      <c r="B14" s="1">
        <v>642190</v>
      </c>
      <c r="C14" s="1">
        <v>75820</v>
      </c>
      <c r="D14" s="1">
        <v>150150</v>
      </c>
      <c r="E14" s="1">
        <v>302820</v>
      </c>
      <c r="F14" s="1">
        <v>891760</v>
      </c>
      <c r="G14" s="1">
        <v>97540</v>
      </c>
      <c r="H14" s="1">
        <v>202350</v>
      </c>
      <c r="I14" s="1">
        <v>431660</v>
      </c>
      <c r="J14" s="1">
        <v>371530</v>
      </c>
    </row>
    <row r="15" spans="1:10" ht="13.5">
      <c r="A15" s="2" t="s">
        <v>39</v>
      </c>
      <c r="B15" s="1">
        <v>648410</v>
      </c>
      <c r="C15" s="1">
        <v>74940</v>
      </c>
      <c r="D15" s="1">
        <v>153700</v>
      </c>
      <c r="E15" s="1">
        <v>305040</v>
      </c>
      <c r="F15" s="1">
        <v>902460</v>
      </c>
      <c r="G15" s="1">
        <v>96660</v>
      </c>
      <c r="H15" s="1">
        <v>207250</v>
      </c>
      <c r="I15" s="1">
        <v>435840</v>
      </c>
      <c r="J15" s="1">
        <v>382330</v>
      </c>
    </row>
    <row r="16" spans="1:10" ht="13.5">
      <c r="A16" s="2" t="s">
        <v>40</v>
      </c>
      <c r="B16" s="1">
        <v>657360</v>
      </c>
      <c r="C16" s="1">
        <v>76590</v>
      </c>
      <c r="D16" s="1">
        <v>156840</v>
      </c>
      <c r="E16" s="1">
        <v>309480</v>
      </c>
      <c r="F16" s="1">
        <v>918350</v>
      </c>
      <c r="G16" s="1">
        <v>99020</v>
      </c>
      <c r="H16" s="1">
        <v>212380</v>
      </c>
      <c r="I16" s="1">
        <v>443700</v>
      </c>
      <c r="J16" s="1">
        <v>392480</v>
      </c>
    </row>
    <row r="17" spans="1:10" ht="13.5">
      <c r="A17" s="2" t="s">
        <v>41</v>
      </c>
      <c r="B17" s="1">
        <v>663510</v>
      </c>
      <c r="C17" s="1">
        <v>77080</v>
      </c>
      <c r="D17" s="1">
        <v>159580</v>
      </c>
      <c r="E17" s="1">
        <v>312730</v>
      </c>
      <c r="F17" s="1">
        <v>931530</v>
      </c>
      <c r="G17" s="1">
        <v>100170</v>
      </c>
      <c r="H17" s="1">
        <v>216920</v>
      </c>
      <c r="I17" s="1">
        <v>451000</v>
      </c>
      <c r="J17" s="1">
        <v>400860</v>
      </c>
    </row>
    <row r="18" spans="1:10" ht="13.5">
      <c r="A18" s="2" t="s">
        <v>42</v>
      </c>
      <c r="B18" s="1">
        <v>673560</v>
      </c>
      <c r="C18" s="1">
        <v>77130</v>
      </c>
      <c r="D18" s="1">
        <v>163790</v>
      </c>
      <c r="E18" s="1">
        <v>317470</v>
      </c>
      <c r="F18" s="1">
        <v>948850</v>
      </c>
      <c r="G18" s="1">
        <v>101170</v>
      </c>
      <c r="H18" s="1">
        <v>222930</v>
      </c>
      <c r="I18" s="1">
        <v>459690</v>
      </c>
      <c r="J18" s="1">
        <v>409210</v>
      </c>
    </row>
    <row r="19" spans="1:10" ht="13.5">
      <c r="A19" s="2" t="s">
        <v>43</v>
      </c>
      <c r="B19" s="1">
        <v>672180</v>
      </c>
      <c r="C19" s="1">
        <v>74680</v>
      </c>
      <c r="D19" s="1">
        <v>167180</v>
      </c>
      <c r="E19" s="1">
        <v>317000</v>
      </c>
      <c r="F19" s="1">
        <v>951700</v>
      </c>
      <c r="G19" s="1">
        <v>98370</v>
      </c>
      <c r="H19" s="1">
        <v>227870</v>
      </c>
      <c r="I19" s="1">
        <v>461530</v>
      </c>
      <c r="J19" s="1">
        <v>414850</v>
      </c>
    </row>
    <row r="20" spans="1:10" ht="13.5">
      <c r="A20" s="2" t="s">
        <v>44</v>
      </c>
      <c r="B20" s="1">
        <v>678670</v>
      </c>
      <c r="C20" s="1">
        <v>74380</v>
      </c>
      <c r="D20" s="1">
        <v>170500</v>
      </c>
      <c r="E20" s="1">
        <v>320700</v>
      </c>
      <c r="F20" s="1">
        <v>962420</v>
      </c>
      <c r="G20" s="1">
        <v>98630</v>
      </c>
      <c r="H20" s="1">
        <v>232700</v>
      </c>
      <c r="I20" s="1">
        <v>467410</v>
      </c>
      <c r="J20" s="1">
        <v>420760</v>
      </c>
    </row>
    <row r="21" spans="1:10" ht="13.5">
      <c r="A21" s="2" t="s">
        <v>45</v>
      </c>
      <c r="B21" s="1">
        <v>678620</v>
      </c>
      <c r="C21" s="1">
        <v>73780</v>
      </c>
      <c r="D21" s="1">
        <v>172080</v>
      </c>
      <c r="E21" s="1">
        <v>321590</v>
      </c>
      <c r="F21" s="1">
        <v>966670</v>
      </c>
      <c r="G21" s="1">
        <v>98300</v>
      </c>
      <c r="H21" s="1">
        <v>235730</v>
      </c>
      <c r="I21" s="1">
        <v>470540</v>
      </c>
      <c r="J21" s="1">
        <v>424980</v>
      </c>
    </row>
    <row r="22" spans="1:10" ht="13.5">
      <c r="A22" s="2" t="s">
        <v>46</v>
      </c>
      <c r="B22" s="1">
        <v>670950</v>
      </c>
      <c r="C22" s="1">
        <v>72280</v>
      </c>
      <c r="D22" s="1">
        <v>171910</v>
      </c>
      <c r="E22" s="1">
        <v>318030</v>
      </c>
      <c r="F22" s="1">
        <v>959650</v>
      </c>
      <c r="G22" s="1">
        <v>96640</v>
      </c>
      <c r="H22" s="1">
        <v>236720</v>
      </c>
      <c r="I22" s="1">
        <v>467600</v>
      </c>
      <c r="J22" s="1">
        <v>420780</v>
      </c>
    </row>
    <row r="23" spans="1:10" ht="13.5">
      <c r="A23" s="2" t="s">
        <v>47</v>
      </c>
      <c r="B23" s="1">
        <v>668990</v>
      </c>
      <c r="C23" s="1">
        <v>72150</v>
      </c>
      <c r="D23" s="1">
        <v>172590</v>
      </c>
      <c r="E23" s="1">
        <v>318240</v>
      </c>
      <c r="F23" s="1">
        <v>962580</v>
      </c>
      <c r="G23" s="1">
        <v>96830</v>
      </c>
      <c r="H23" s="1">
        <v>239290</v>
      </c>
      <c r="I23" s="1">
        <v>470300</v>
      </c>
      <c r="J23" s="1">
        <v>414780</v>
      </c>
    </row>
    <row r="24" spans="1:10" ht="13.5">
      <c r="A24" s="2" t="s">
        <v>48</v>
      </c>
      <c r="B24" s="1">
        <v>666130</v>
      </c>
      <c r="C24" s="1">
        <v>70140</v>
      </c>
      <c r="D24" s="1">
        <v>174530</v>
      </c>
      <c r="E24" s="1">
        <v>317230</v>
      </c>
      <c r="F24" s="1">
        <v>963420</v>
      </c>
      <c r="G24" s="1">
        <v>94790</v>
      </c>
      <c r="H24" s="1">
        <v>243330</v>
      </c>
      <c r="I24" s="1">
        <v>471400</v>
      </c>
      <c r="J24" s="1">
        <v>411220</v>
      </c>
    </row>
    <row r="25" spans="1:10" ht="13.5">
      <c r="A25" s="2" t="s">
        <v>49</v>
      </c>
      <c r="B25" s="1">
        <v>664620</v>
      </c>
      <c r="C25" s="1">
        <v>68800</v>
      </c>
      <c r="D25" s="1">
        <v>176520</v>
      </c>
      <c r="E25" s="1">
        <v>318100</v>
      </c>
      <c r="F25" s="1">
        <v>968270</v>
      </c>
      <c r="G25" s="1">
        <v>93540</v>
      </c>
      <c r="H25" s="1">
        <v>247520</v>
      </c>
      <c r="I25" s="1">
        <v>475460</v>
      </c>
      <c r="J25" s="1">
        <v>409270</v>
      </c>
    </row>
    <row r="26" spans="1:10" ht="13.5">
      <c r="A26" s="2" t="s">
        <v>50</v>
      </c>
      <c r="B26" s="1">
        <v>669760</v>
      </c>
      <c r="C26" s="1">
        <v>68840</v>
      </c>
      <c r="D26" s="1">
        <v>177770</v>
      </c>
      <c r="E26" s="1">
        <v>322230</v>
      </c>
      <c r="F26" s="1">
        <v>976920</v>
      </c>
      <c r="G26" s="1">
        <v>93690</v>
      </c>
      <c r="H26" s="1">
        <v>250280</v>
      </c>
      <c r="I26" s="1">
        <v>482250</v>
      </c>
      <c r="J26" s="1">
        <v>412580</v>
      </c>
    </row>
    <row r="27" spans="1:10" ht="13.5">
      <c r="A27" s="2" t="s">
        <v>51</v>
      </c>
      <c r="B27" s="1">
        <v>673150</v>
      </c>
      <c r="C27" s="1">
        <v>68620</v>
      </c>
      <c r="D27" s="1">
        <v>179220</v>
      </c>
      <c r="E27" s="1">
        <v>325230</v>
      </c>
      <c r="F27" s="1">
        <v>985770</v>
      </c>
      <c r="G27" s="1">
        <v>94100</v>
      </c>
      <c r="H27" s="1">
        <v>253340</v>
      </c>
      <c r="I27" s="1">
        <v>488530</v>
      </c>
      <c r="J27" s="1">
        <v>420250</v>
      </c>
    </row>
    <row r="28" spans="1:10" ht="13.5">
      <c r="A28" s="2" t="s">
        <v>52</v>
      </c>
      <c r="B28" s="1">
        <v>671190</v>
      </c>
      <c r="C28" s="1">
        <v>67950</v>
      </c>
      <c r="D28" s="1">
        <v>180030</v>
      </c>
      <c r="E28" s="1">
        <v>325960</v>
      </c>
      <c r="F28" s="1">
        <v>990740</v>
      </c>
      <c r="G28" s="1">
        <v>93750</v>
      </c>
      <c r="H28" s="1">
        <v>256330</v>
      </c>
      <c r="I28" s="1">
        <v>492820</v>
      </c>
      <c r="J28" s="1">
        <v>429900</v>
      </c>
    </row>
    <row r="29" spans="1:10" ht="13.5">
      <c r="A29" s="2" t="s">
        <v>53</v>
      </c>
      <c r="B29" s="1">
        <v>670540</v>
      </c>
      <c r="C29" s="1">
        <v>68070</v>
      </c>
      <c r="D29" s="1">
        <v>180430</v>
      </c>
      <c r="E29" s="1">
        <v>326800</v>
      </c>
      <c r="F29" s="1">
        <v>994280</v>
      </c>
      <c r="G29" s="1">
        <v>93790</v>
      </c>
      <c r="H29" s="1">
        <v>258680</v>
      </c>
      <c r="I29" s="1">
        <v>495970</v>
      </c>
      <c r="J29" s="1">
        <v>441000</v>
      </c>
    </row>
    <row r="30" spans="1:10" ht="13.5">
      <c r="A30" s="2" t="s">
        <v>54</v>
      </c>
      <c r="B30" s="1">
        <v>673970</v>
      </c>
      <c r="C30" s="1">
        <v>68800</v>
      </c>
      <c r="D30" s="1">
        <v>181820</v>
      </c>
      <c r="E30" s="1">
        <v>329100</v>
      </c>
      <c r="F30" s="1">
        <v>998500</v>
      </c>
      <c r="G30" s="1">
        <v>94360</v>
      </c>
      <c r="H30" s="1">
        <v>261180</v>
      </c>
      <c r="I30" s="1">
        <v>498850</v>
      </c>
      <c r="J30" s="1">
        <v>450870</v>
      </c>
    </row>
    <row r="31" spans="1:10" ht="13.5">
      <c r="A31" s="2" t="s">
        <v>55</v>
      </c>
      <c r="B31" s="1">
        <v>672630</v>
      </c>
      <c r="C31" s="1">
        <v>68030</v>
      </c>
      <c r="D31" s="1">
        <v>182850</v>
      </c>
      <c r="E31" s="1">
        <v>328430</v>
      </c>
      <c r="F31" s="1">
        <v>998260</v>
      </c>
      <c r="G31" s="1">
        <v>93380</v>
      </c>
      <c r="H31" s="1">
        <v>263260</v>
      </c>
      <c r="I31" s="1">
        <v>498820</v>
      </c>
      <c r="J31" s="1">
        <v>459030</v>
      </c>
    </row>
    <row r="32" spans="1:10" ht="13.5">
      <c r="A32" s="2" t="s">
        <v>56</v>
      </c>
      <c r="B32" s="1">
        <v>667960</v>
      </c>
      <c r="C32" s="1">
        <v>67160</v>
      </c>
      <c r="D32" s="1">
        <v>182790</v>
      </c>
      <c r="E32" s="1">
        <v>327360</v>
      </c>
      <c r="F32" s="1">
        <v>996200</v>
      </c>
      <c r="G32" s="1">
        <v>92620</v>
      </c>
      <c r="H32" s="1">
        <v>264500</v>
      </c>
      <c r="I32" s="1">
        <v>499400</v>
      </c>
      <c r="J32" s="1">
        <v>462670</v>
      </c>
    </row>
    <row r="33" spans="1:10" ht="13.5">
      <c r="A33" s="2" t="s">
        <v>57</v>
      </c>
      <c r="B33" s="1">
        <v>664580</v>
      </c>
      <c r="C33" s="1">
        <v>67060</v>
      </c>
      <c r="D33" s="1">
        <v>183030</v>
      </c>
      <c r="E33" s="1">
        <v>325810</v>
      </c>
      <c r="F33" s="1">
        <v>996490</v>
      </c>
      <c r="G33" s="1">
        <v>92680</v>
      </c>
      <c r="H33" s="1">
        <v>266530</v>
      </c>
      <c r="I33" s="1">
        <v>500260</v>
      </c>
      <c r="J33" s="1">
        <v>463690</v>
      </c>
    </row>
    <row r="34" spans="1:10" ht="13.5">
      <c r="A34" s="2" t="s">
        <v>58</v>
      </c>
      <c r="B34" s="1">
        <v>661450</v>
      </c>
      <c r="C34" s="1">
        <v>66490</v>
      </c>
      <c r="D34" s="1">
        <v>182410</v>
      </c>
      <c r="E34" s="1">
        <v>324120</v>
      </c>
      <c r="F34" s="1">
        <v>991300</v>
      </c>
      <c r="G34" s="1">
        <v>91780</v>
      </c>
      <c r="H34" s="1">
        <v>266200</v>
      </c>
      <c r="I34" s="1">
        <v>496880</v>
      </c>
      <c r="J34" s="1">
        <v>462890</v>
      </c>
    </row>
    <row r="35" spans="1:10" ht="13.5">
      <c r="A35" s="2" t="s">
        <v>59</v>
      </c>
      <c r="B35" s="1">
        <v>663670</v>
      </c>
      <c r="C35" s="1">
        <v>67600</v>
      </c>
      <c r="D35" s="1">
        <v>182600</v>
      </c>
      <c r="E35" s="1">
        <v>325400</v>
      </c>
      <c r="F35" s="1">
        <v>986690</v>
      </c>
      <c r="G35" s="1">
        <v>91840</v>
      </c>
      <c r="H35" s="1">
        <v>265680</v>
      </c>
      <c r="I35" s="1">
        <v>494410</v>
      </c>
      <c r="J35" s="1">
        <v>459770</v>
      </c>
    </row>
    <row r="36" spans="1:10" ht="13.5">
      <c r="A36" s="2" t="s">
        <v>60</v>
      </c>
      <c r="B36" s="1">
        <v>655780</v>
      </c>
      <c r="C36" s="1">
        <v>67620</v>
      </c>
      <c r="D36" s="1">
        <v>180590</v>
      </c>
      <c r="E36" s="1">
        <v>323010</v>
      </c>
      <c r="F36" s="1">
        <v>976260</v>
      </c>
      <c r="G36" s="1">
        <v>90610</v>
      </c>
      <c r="H36" s="1">
        <v>264190</v>
      </c>
      <c r="I36" s="1">
        <v>490630</v>
      </c>
      <c r="J36" s="1">
        <v>452210</v>
      </c>
    </row>
    <row r="37" spans="1:10" ht="13.5">
      <c r="A37" s="2" t="s">
        <v>61</v>
      </c>
      <c r="B37" s="1">
        <v>667280</v>
      </c>
      <c r="C37" s="1">
        <v>69180</v>
      </c>
      <c r="D37" s="1">
        <v>183240</v>
      </c>
      <c r="E37" s="1">
        <v>327550</v>
      </c>
      <c r="F37" s="1">
        <v>980810</v>
      </c>
      <c r="G37" s="1">
        <v>91440</v>
      </c>
      <c r="H37" s="1">
        <v>265440</v>
      </c>
      <c r="I37" s="1">
        <v>492030</v>
      </c>
      <c r="J37" s="1">
        <v>448730</v>
      </c>
    </row>
    <row r="38" spans="1:10" ht="13.5">
      <c r="A38" s="2" t="s">
        <v>62</v>
      </c>
      <c r="B38" s="1">
        <v>813330</v>
      </c>
      <c r="C38" s="1">
        <v>89050</v>
      </c>
      <c r="D38" s="1">
        <v>212110</v>
      </c>
      <c r="E38" s="1">
        <v>391050</v>
      </c>
      <c r="F38" s="1">
        <v>1043970</v>
      </c>
      <c r="G38" s="1">
        <v>104680</v>
      </c>
      <c r="H38" s="1">
        <v>273920</v>
      </c>
      <c r="I38" s="1">
        <v>518840</v>
      </c>
      <c r="J38" s="1">
        <v>473380</v>
      </c>
    </row>
    <row r="39" spans="1:10" ht="13.5">
      <c r="A39" s="2" t="s">
        <v>63</v>
      </c>
      <c r="B39" s="1">
        <v>754900</v>
      </c>
      <c r="C39" s="1">
        <v>84000</v>
      </c>
      <c r="D39" s="1">
        <v>198940</v>
      </c>
      <c r="E39" s="1">
        <v>367020</v>
      </c>
      <c r="F39" s="1">
        <v>1052500</v>
      </c>
      <c r="G39" s="1">
        <v>106630</v>
      </c>
      <c r="H39" s="1">
        <v>276850</v>
      </c>
      <c r="I39" s="1">
        <v>522230</v>
      </c>
      <c r="J39" s="1">
        <v>493920</v>
      </c>
    </row>
    <row r="40" spans="1:10" ht="13.5">
      <c r="A40" s="2" t="s">
        <v>64</v>
      </c>
      <c r="B40" s="1">
        <v>757460</v>
      </c>
      <c r="C40" s="1">
        <v>84930</v>
      </c>
      <c r="D40" s="1">
        <v>201980</v>
      </c>
      <c r="E40" s="1">
        <v>367920</v>
      </c>
      <c r="F40" s="1">
        <v>1062240</v>
      </c>
      <c r="G40" s="1">
        <v>108490</v>
      </c>
      <c r="H40" s="1">
        <v>280890</v>
      </c>
      <c r="I40" s="1">
        <v>527280</v>
      </c>
      <c r="J40" s="1">
        <v>510080</v>
      </c>
    </row>
    <row r="41" spans="1:10" ht="13.5">
      <c r="A41" s="2" t="s">
        <v>65</v>
      </c>
      <c r="B41" s="1">
        <v>749640</v>
      </c>
      <c r="C41" s="1">
        <v>83800</v>
      </c>
      <c r="D41" s="1">
        <v>202320</v>
      </c>
      <c r="E41" s="1">
        <v>363610</v>
      </c>
      <c r="F41" s="1">
        <v>1059590</v>
      </c>
      <c r="G41" s="1">
        <v>107630</v>
      </c>
      <c r="H41" s="1">
        <v>282720</v>
      </c>
      <c r="I41" s="1">
        <v>525720</v>
      </c>
      <c r="J41" s="1">
        <v>525850</v>
      </c>
    </row>
    <row r="42" spans="1:10" ht="13.5">
      <c r="A42" s="2" t="s">
        <v>66</v>
      </c>
      <c r="B42" s="1">
        <v>738240</v>
      </c>
      <c r="C42" s="1">
        <v>80750</v>
      </c>
      <c r="D42" s="1">
        <v>201840</v>
      </c>
      <c r="E42" s="1">
        <v>358200</v>
      </c>
      <c r="F42" s="1">
        <v>1053100</v>
      </c>
      <c r="G42" s="1">
        <v>105550</v>
      </c>
      <c r="H42" s="1">
        <v>284120</v>
      </c>
      <c r="I42" s="1">
        <v>521970</v>
      </c>
      <c r="J42" s="1">
        <v>527750</v>
      </c>
    </row>
    <row r="43" spans="1:10" ht="13.5">
      <c r="A43" s="2" t="s">
        <v>67</v>
      </c>
      <c r="B43" s="1">
        <v>699450</v>
      </c>
      <c r="C43" s="1">
        <v>74800</v>
      </c>
      <c r="D43" s="1">
        <v>195160</v>
      </c>
      <c r="E43" s="1">
        <v>339210</v>
      </c>
      <c r="F43" s="1">
        <v>1031370</v>
      </c>
      <c r="G43" s="1">
        <v>100550</v>
      </c>
      <c r="H43" s="1">
        <v>282770</v>
      </c>
      <c r="I43" s="1">
        <v>510580</v>
      </c>
      <c r="J43" s="1">
        <v>512480</v>
      </c>
    </row>
    <row r="44" spans="1:10" ht="13.5">
      <c r="A44" s="2" t="s">
        <v>68</v>
      </c>
      <c r="B44" s="1">
        <v>662250</v>
      </c>
      <c r="C44" s="1">
        <v>68790</v>
      </c>
      <c r="D44" s="1">
        <v>189780</v>
      </c>
      <c r="E44" s="1">
        <v>322760</v>
      </c>
      <c r="F44" s="1">
        <v>997300</v>
      </c>
      <c r="G44" s="1">
        <v>93960</v>
      </c>
      <c r="H44" s="1">
        <v>278900</v>
      </c>
      <c r="I44" s="1">
        <v>495180</v>
      </c>
      <c r="J44" s="1">
        <v>491450</v>
      </c>
    </row>
    <row r="45" spans="1:10" ht="13.5">
      <c r="A45" s="2" t="s">
        <v>69</v>
      </c>
      <c r="B45" s="1">
        <v>635270</v>
      </c>
      <c r="C45" s="1">
        <v>62090</v>
      </c>
      <c r="D45" s="1">
        <v>185620</v>
      </c>
      <c r="E45" s="1">
        <v>310120</v>
      </c>
      <c r="F45" s="1">
        <v>975370</v>
      </c>
      <c r="G45" s="1">
        <v>91090</v>
      </c>
      <c r="H45" s="1">
        <v>275400</v>
      </c>
      <c r="I45" s="1">
        <v>484860</v>
      </c>
      <c r="J45" s="1">
        <v>468980</v>
      </c>
    </row>
    <row r="46" spans="1:10" ht="13.5">
      <c r="A46" s="2" t="s">
        <v>70</v>
      </c>
      <c r="B46" s="1">
        <v>630020</v>
      </c>
      <c r="C46" s="1">
        <v>61070</v>
      </c>
      <c r="D46" s="1">
        <v>183640</v>
      </c>
      <c r="E46" s="1">
        <v>307410</v>
      </c>
      <c r="F46" s="1">
        <v>967030</v>
      </c>
      <c r="G46" s="1">
        <v>90170</v>
      </c>
      <c r="H46" s="1">
        <v>274130</v>
      </c>
      <c r="I46" s="1">
        <v>480150</v>
      </c>
      <c r="J46" s="1">
        <v>452670</v>
      </c>
    </row>
    <row r="47" spans="1:10" ht="13.5">
      <c r="A47" s="2" t="s">
        <v>71</v>
      </c>
      <c r="B47" s="1">
        <v>627210</v>
      </c>
      <c r="C47" s="1">
        <v>61510</v>
      </c>
      <c r="D47" s="1">
        <v>182490</v>
      </c>
      <c r="E47" s="1">
        <v>304950</v>
      </c>
      <c r="F47" s="1">
        <v>964020</v>
      </c>
      <c r="G47" s="1">
        <v>91060</v>
      </c>
      <c r="H47" s="1">
        <v>272950</v>
      </c>
      <c r="I47" s="1">
        <v>477600</v>
      </c>
      <c r="J47" s="1">
        <v>442890</v>
      </c>
    </row>
    <row r="48" spans="1:10" ht="13.5">
      <c r="A48" s="2" t="s">
        <v>72</v>
      </c>
      <c r="B48" s="1">
        <v>602990</v>
      </c>
      <c r="C48" s="1">
        <v>62410</v>
      </c>
      <c r="D48" s="1">
        <v>175490</v>
      </c>
      <c r="E48" s="1">
        <v>295450</v>
      </c>
      <c r="F48" s="1">
        <v>955660</v>
      </c>
      <c r="G48" s="1">
        <v>92670</v>
      </c>
      <c r="H48" s="1">
        <v>269290</v>
      </c>
      <c r="I48" s="1">
        <v>473900</v>
      </c>
      <c r="J48" s="1">
        <v>429220</v>
      </c>
    </row>
    <row r="49" spans="1:10" ht="13.5">
      <c r="A49" s="2" t="s">
        <v>73</v>
      </c>
      <c r="B49" s="1">
        <v>588070</v>
      </c>
      <c r="C49" s="1">
        <v>62990</v>
      </c>
      <c r="D49" s="1">
        <v>170170</v>
      </c>
      <c r="E49" s="1">
        <v>288320</v>
      </c>
      <c r="F49" s="1">
        <v>951530</v>
      </c>
      <c r="G49" s="1">
        <v>93460</v>
      </c>
      <c r="H49" s="1">
        <v>266740</v>
      </c>
      <c r="I49" s="1">
        <v>470980</v>
      </c>
      <c r="J49" s="1">
        <v>417460</v>
      </c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6" ht="13.5">
      <c r="A136" s="2"/>
    </row>
    <row r="137" ht="13.5">
      <c r="A137" s="2"/>
    </row>
  </sheetData>
  <sheetProtection/>
  <mergeCells count="2">
    <mergeCell ref="F7:J7"/>
    <mergeCell ref="B7:E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L164"/>
  <sheetViews>
    <sheetView zoomScalePageLayoutView="0" workbookViewId="0" topLeftCell="A142">
      <selection activeCell="B9" sqref="B9:K164"/>
    </sheetView>
  </sheetViews>
  <sheetFormatPr defaultColWidth="11.421875" defaultRowHeight="12.75"/>
  <cols>
    <col min="1" max="1" width="7.7109375" style="1" bestFit="1" customWidth="1"/>
  </cols>
  <sheetData>
    <row r="1" spans="1:12" s="5" customFormat="1" ht="11.25">
      <c r="A1" s="3" t="s">
        <v>0</v>
      </c>
      <c r="B1" s="4"/>
      <c r="G1" s="4"/>
      <c r="L1" s="4"/>
    </row>
    <row r="2" spans="1:12" s="8" customFormat="1" ht="11.25">
      <c r="A2" s="6" t="s">
        <v>1</v>
      </c>
      <c r="B2" s="7" t="s">
        <v>2</v>
      </c>
      <c r="G2" s="7"/>
      <c r="L2" s="7"/>
    </row>
    <row r="3" spans="1:12" s="8" customFormat="1" ht="11.25">
      <c r="A3" s="6" t="s">
        <v>3</v>
      </c>
      <c r="B3" s="7" t="s">
        <v>4</v>
      </c>
      <c r="G3" s="7"/>
      <c r="L3" s="7"/>
    </row>
    <row r="4" spans="1:12" s="8" customFormat="1" ht="11.25">
      <c r="A4" s="6" t="s">
        <v>5</v>
      </c>
      <c r="B4" s="7" t="s">
        <v>6</v>
      </c>
      <c r="G4" s="7"/>
      <c r="L4" s="7"/>
    </row>
    <row r="5" spans="1:12" s="8" customFormat="1" ht="11.25">
      <c r="A5" s="8" t="s">
        <v>7</v>
      </c>
      <c r="B5" s="7" t="s">
        <v>8</v>
      </c>
      <c r="G5" s="7"/>
      <c r="L5" s="7"/>
    </row>
    <row r="6" spans="1:10" s="8" customFormat="1" ht="11.25">
      <c r="A6" s="8" t="s">
        <v>9</v>
      </c>
      <c r="B6" s="9" t="s">
        <v>10</v>
      </c>
      <c r="G6" s="10" t="s">
        <v>11</v>
      </c>
      <c r="J6" s="11"/>
    </row>
    <row r="7" spans="2:10" s="1" customFormat="1" ht="13.5">
      <c r="B7" s="18" t="s">
        <v>14</v>
      </c>
      <c r="C7" s="18"/>
      <c r="D7" s="18"/>
      <c r="E7" s="18"/>
      <c r="F7" s="18" t="s">
        <v>15</v>
      </c>
      <c r="G7" s="18"/>
      <c r="H7" s="18"/>
      <c r="I7" s="18"/>
      <c r="J7" s="18"/>
    </row>
    <row r="8" spans="2:11" s="1" customFormat="1" ht="40.5">
      <c r="B8" s="12" t="s">
        <v>16</v>
      </c>
      <c r="C8" s="12" t="s">
        <v>12</v>
      </c>
      <c r="D8" s="12" t="s">
        <v>13</v>
      </c>
      <c r="E8" s="12" t="s">
        <v>17</v>
      </c>
      <c r="F8" s="12" t="s">
        <v>16</v>
      </c>
      <c r="G8" s="12" t="s">
        <v>12</v>
      </c>
      <c r="H8" s="12" t="s">
        <v>13</v>
      </c>
      <c r="I8" s="12" t="s">
        <v>17</v>
      </c>
      <c r="J8" s="12" t="s">
        <v>18</v>
      </c>
      <c r="K8" s="12" t="s">
        <v>19</v>
      </c>
    </row>
    <row r="9" spans="1:11" ht="13.5">
      <c r="A9" s="2">
        <v>36526</v>
      </c>
      <c r="B9">
        <f>'Ile-de-France'!B9-'Ile-de-France - Paris'!B9-'Ile-de-France - Seine-et-Marne'!B9-'Ile-de-France - Yvelines'!B9-'Ile-de-France - Essonne'!B9-'Ile-de-France - Hauts-de-Seine'!B9-'Ile-de-France - Seine-St-Denis'!B9-'Ile-de-France - Val-de-Marne'!B9-'Ile-de-France - Val-d''Oise'!B9</f>
        <v>0</v>
      </c>
      <c r="C9">
        <f>'Ile-de-France'!C9-'Ile-de-France - Paris'!C9-'Ile-de-France - Seine-et-Marne'!C9-'Ile-de-France - Yvelines'!C9-'Ile-de-France - Essonne'!C9-'Ile-de-France - Hauts-de-Seine'!C9-'Ile-de-France - Seine-St-Denis'!C9-'Ile-de-France - Val-de-Marne'!C9-'Ile-de-France - Val-d''Oise'!C9</f>
        <v>0</v>
      </c>
      <c r="D9">
        <f>'Ile-de-France'!D9-'Ile-de-France - Paris'!D9-'Ile-de-France - Seine-et-Marne'!D9-'Ile-de-France - Yvelines'!D9-'Ile-de-France - Essonne'!D9-'Ile-de-France - Hauts-de-Seine'!D9-'Ile-de-France - Seine-St-Denis'!D9-'Ile-de-France - Val-de-Marne'!D9-'Ile-de-France - Val-d''Oise'!D9</f>
        <v>0</v>
      </c>
      <c r="E9">
        <f>'Ile-de-France'!E9-'Ile-de-France - Paris'!E9-'Ile-de-France - Seine-et-Marne'!E9-'Ile-de-France - Yvelines'!E9-'Ile-de-France - Essonne'!E9-'Ile-de-France - Hauts-de-Seine'!E9-'Ile-de-France - Seine-St-Denis'!E9-'Ile-de-France - Val-de-Marne'!E9-'Ile-de-France - Val-d''Oise'!E9</f>
        <v>0</v>
      </c>
      <c r="F9">
        <f>'Ile-de-France'!F9-'Ile-de-France - Paris'!F9-'Ile-de-France - Seine-et-Marne'!F9-'Ile-de-France - Yvelines'!F9-'Ile-de-France - Essonne'!F9-'Ile-de-France - Hauts-de-Seine'!F9-'Ile-de-France - Seine-St-Denis'!F9-'Ile-de-France - Val-de-Marne'!F9-'Ile-de-France - Val-d''Oise'!F9</f>
        <v>0</v>
      </c>
      <c r="G9">
        <f>'Ile-de-France'!G9-'Ile-de-France - Paris'!G9-'Ile-de-France - Seine-et-Marne'!G9-'Ile-de-France - Yvelines'!G9-'Ile-de-France - Essonne'!G9-'Ile-de-France - Hauts-de-Seine'!G9-'Ile-de-France - Seine-St-Denis'!G9-'Ile-de-France - Val-de-Marne'!G9-'Ile-de-France - Val-d''Oise'!G9</f>
        <v>0</v>
      </c>
      <c r="H9">
        <f>'Ile-de-France'!H9-'Ile-de-France - Paris'!H9-'Ile-de-France - Seine-et-Marne'!H9-'Ile-de-France - Yvelines'!H9-'Ile-de-France - Essonne'!H9-'Ile-de-France - Hauts-de-Seine'!H9-'Ile-de-France - Seine-St-Denis'!H9-'Ile-de-France - Val-de-Marne'!H9-'Ile-de-France - Val-d''Oise'!H9</f>
        <v>10</v>
      </c>
      <c r="I9">
        <f>'Ile-de-France'!I9-'Ile-de-France - Paris'!I9-'Ile-de-France - Seine-et-Marne'!I9-'Ile-de-France - Yvelines'!I9-'Ile-de-France - Essonne'!I9-'Ile-de-France - Hauts-de-Seine'!I9-'Ile-de-France - Seine-St-Denis'!I9-'Ile-de-France - Val-de-Marne'!I9-'Ile-de-France - Val-d''Oise'!I9</f>
        <v>0</v>
      </c>
      <c r="J9">
        <f>'Ile-de-France'!J9-'Ile-de-France - Paris'!J9-'Ile-de-France - Seine-et-Marne'!J9-'Ile-de-France - Yvelines'!J9-'Ile-de-France - Essonne'!J9-'Ile-de-France - Hauts-de-Seine'!J9-'Ile-de-France - Seine-St-Denis'!J9-'Ile-de-France - Val-de-Marne'!J9-'Ile-de-France - Val-d''Oise'!J9</f>
        <v>0</v>
      </c>
      <c r="K9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0" spans="1:11" ht="13.5">
      <c r="A10" s="2">
        <v>36557</v>
      </c>
      <c r="B10">
        <f>'Ile-de-France'!B10-'Ile-de-France - Paris'!B10-'Ile-de-France - Seine-et-Marne'!B10-'Ile-de-France - Yvelines'!B10-'Ile-de-France - Essonne'!B10-'Ile-de-France - Hauts-de-Seine'!B10-'Ile-de-France - Seine-St-Denis'!B10-'Ile-de-France - Val-de-Marne'!B10-'Ile-de-France - Val-d''Oise'!B10</f>
        <v>-10</v>
      </c>
      <c r="C10">
        <f>'Ile-de-France'!C10-'Ile-de-France - Paris'!C10-'Ile-de-France - Seine-et-Marne'!C10-'Ile-de-France - Yvelines'!C10-'Ile-de-France - Essonne'!C10-'Ile-de-France - Hauts-de-Seine'!C10-'Ile-de-France - Seine-St-Denis'!C10-'Ile-de-France - Val-de-Marne'!C10-'Ile-de-France - Val-d''Oise'!C10</f>
        <v>10</v>
      </c>
      <c r="D10">
        <f>'Ile-de-France'!D10-'Ile-de-France - Paris'!D10-'Ile-de-France - Seine-et-Marne'!D10-'Ile-de-France - Yvelines'!D10-'Ile-de-France - Essonne'!D10-'Ile-de-France - Hauts-de-Seine'!D10-'Ile-de-France - Seine-St-Denis'!D10-'Ile-de-France - Val-de-Marne'!D10-'Ile-de-France - Val-d''Oise'!D10</f>
        <v>10</v>
      </c>
      <c r="E10">
        <f>'Ile-de-France'!E10-'Ile-de-France - Paris'!E10-'Ile-de-France - Seine-et-Marne'!E10-'Ile-de-France - Yvelines'!E10-'Ile-de-France - Essonne'!E10-'Ile-de-France - Hauts-de-Seine'!E10-'Ile-de-France - Seine-St-Denis'!E10-'Ile-de-France - Val-de-Marne'!E10-'Ile-de-France - Val-d''Oise'!E10</f>
        <v>0</v>
      </c>
      <c r="F10">
        <f>'Ile-de-France'!F10-'Ile-de-France - Paris'!F10-'Ile-de-France - Seine-et-Marne'!F10-'Ile-de-France - Yvelines'!F10-'Ile-de-France - Essonne'!F10-'Ile-de-France - Hauts-de-Seine'!F10-'Ile-de-France - Seine-St-Denis'!F10-'Ile-de-France - Val-de-Marne'!F10-'Ile-de-France - Val-d''Oise'!F10</f>
        <v>0</v>
      </c>
      <c r="G10">
        <f>'Ile-de-France'!G10-'Ile-de-France - Paris'!G10-'Ile-de-France - Seine-et-Marne'!G10-'Ile-de-France - Yvelines'!G10-'Ile-de-France - Essonne'!G10-'Ile-de-France - Hauts-de-Seine'!G10-'Ile-de-France - Seine-St-Denis'!G10-'Ile-de-France - Val-de-Marne'!G10-'Ile-de-France - Val-d''Oise'!G10</f>
        <v>0</v>
      </c>
      <c r="H10">
        <f>'Ile-de-France'!H10-'Ile-de-France - Paris'!H10-'Ile-de-France - Seine-et-Marne'!H10-'Ile-de-France - Yvelines'!H10-'Ile-de-France - Essonne'!H10-'Ile-de-France - Hauts-de-Seine'!H10-'Ile-de-France - Seine-St-Denis'!H10-'Ile-de-France - Val-de-Marne'!H10-'Ile-de-France - Val-d''Oise'!H10</f>
        <v>-10</v>
      </c>
      <c r="I10">
        <f>'Ile-de-France'!I10-'Ile-de-France - Paris'!I10-'Ile-de-France - Seine-et-Marne'!I10-'Ile-de-France - Yvelines'!I10-'Ile-de-France - Essonne'!I10-'Ile-de-France - Hauts-de-Seine'!I10-'Ile-de-France - Seine-St-Denis'!I10-'Ile-de-France - Val-de-Marne'!I10-'Ile-de-France - Val-d''Oise'!I10</f>
        <v>0</v>
      </c>
      <c r="J10">
        <f>'Ile-de-France'!J10-'Ile-de-France - Paris'!J10-'Ile-de-France - Seine-et-Marne'!J10-'Ile-de-France - Yvelines'!J10-'Ile-de-France - Essonne'!J10-'Ile-de-France - Hauts-de-Seine'!J10-'Ile-de-France - Seine-St-Denis'!J10-'Ile-de-France - Val-de-Marne'!J10-'Ile-de-France - Val-d''Oise'!J10</f>
        <v>10</v>
      </c>
      <c r="K10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1" spans="1:11" ht="13.5">
      <c r="A11" s="2">
        <v>36586</v>
      </c>
      <c r="B11">
        <f>'Ile-de-France'!B11-'Ile-de-France - Paris'!B11-'Ile-de-France - Seine-et-Marne'!B11-'Ile-de-France - Yvelines'!B11-'Ile-de-France - Essonne'!B11-'Ile-de-France - Hauts-de-Seine'!B11-'Ile-de-France - Seine-St-Denis'!B11-'Ile-de-France - Val-de-Marne'!B11-'Ile-de-France - Val-d''Oise'!B11</f>
        <v>-10</v>
      </c>
      <c r="C11">
        <f>'Ile-de-France'!C11-'Ile-de-France - Paris'!C11-'Ile-de-France - Seine-et-Marne'!C11-'Ile-de-France - Yvelines'!C11-'Ile-de-France - Essonne'!C11-'Ile-de-France - Hauts-de-Seine'!C11-'Ile-de-France - Seine-St-Denis'!C11-'Ile-de-France - Val-de-Marne'!C11-'Ile-de-France - Val-d''Oise'!C11</f>
        <v>0</v>
      </c>
      <c r="D11">
        <f>'Ile-de-France'!D11-'Ile-de-France - Paris'!D11-'Ile-de-France - Seine-et-Marne'!D11-'Ile-de-France - Yvelines'!D11-'Ile-de-France - Essonne'!D11-'Ile-de-France - Hauts-de-Seine'!D11-'Ile-de-France - Seine-St-Denis'!D11-'Ile-de-France - Val-de-Marne'!D11-'Ile-de-France - Val-d''Oise'!D11</f>
        <v>0</v>
      </c>
      <c r="E11">
        <f>'Ile-de-France'!E11-'Ile-de-France - Paris'!E11-'Ile-de-France - Seine-et-Marne'!E11-'Ile-de-France - Yvelines'!E11-'Ile-de-France - Essonne'!E11-'Ile-de-France - Hauts-de-Seine'!E11-'Ile-de-France - Seine-St-Denis'!E11-'Ile-de-France - Val-de-Marne'!E11-'Ile-de-France - Val-d''Oise'!E11</f>
        <v>10</v>
      </c>
      <c r="F11">
        <f>'Ile-de-France'!F11-'Ile-de-France - Paris'!F11-'Ile-de-France - Seine-et-Marne'!F11-'Ile-de-France - Yvelines'!F11-'Ile-de-France - Essonne'!F11-'Ile-de-France - Hauts-de-Seine'!F11-'Ile-de-France - Seine-St-Denis'!F11-'Ile-de-France - Val-de-Marne'!F11-'Ile-de-France - Val-d''Oise'!F11</f>
        <v>0</v>
      </c>
      <c r="G11">
        <f>'Ile-de-France'!G11-'Ile-de-France - Paris'!G11-'Ile-de-France - Seine-et-Marne'!G11-'Ile-de-France - Yvelines'!G11-'Ile-de-France - Essonne'!G11-'Ile-de-France - Hauts-de-Seine'!G11-'Ile-de-France - Seine-St-Denis'!G11-'Ile-de-France - Val-de-Marne'!G11-'Ile-de-France - Val-d''Oise'!G11</f>
        <v>0</v>
      </c>
      <c r="H11">
        <f>'Ile-de-France'!H11-'Ile-de-France - Paris'!H11-'Ile-de-France - Seine-et-Marne'!H11-'Ile-de-France - Yvelines'!H11-'Ile-de-France - Essonne'!H11-'Ile-de-France - Hauts-de-Seine'!H11-'Ile-de-France - Seine-St-Denis'!H11-'Ile-de-France - Val-de-Marne'!H11-'Ile-de-France - Val-d''Oise'!H11</f>
        <v>10</v>
      </c>
      <c r="I11">
        <f>'Ile-de-France'!I11-'Ile-de-France - Paris'!I11-'Ile-de-France - Seine-et-Marne'!I11-'Ile-de-France - Yvelines'!I11-'Ile-de-France - Essonne'!I11-'Ile-de-France - Hauts-de-Seine'!I11-'Ile-de-France - Seine-St-Denis'!I11-'Ile-de-France - Val-de-Marne'!I11-'Ile-de-France - Val-d''Oise'!I11</f>
        <v>0</v>
      </c>
      <c r="J11">
        <f>'Ile-de-France'!J11-'Ile-de-France - Paris'!J11-'Ile-de-France - Seine-et-Marne'!J11-'Ile-de-France - Yvelines'!J11-'Ile-de-France - Essonne'!J11-'Ile-de-France - Hauts-de-Seine'!J11-'Ile-de-France - Seine-St-Denis'!J11-'Ile-de-France - Val-de-Marne'!J11-'Ile-de-France - Val-d''Oise'!J11</f>
        <v>10</v>
      </c>
      <c r="K11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2" spans="1:11" ht="13.5">
      <c r="A12" s="2">
        <v>36617</v>
      </c>
      <c r="B12">
        <f>'Ile-de-France'!B12-'Ile-de-France - Paris'!B12-'Ile-de-France - Seine-et-Marne'!B12-'Ile-de-France - Yvelines'!B12-'Ile-de-France - Essonne'!B12-'Ile-de-France - Hauts-de-Seine'!B12-'Ile-de-France - Seine-St-Denis'!B12-'Ile-de-France - Val-de-Marne'!B12-'Ile-de-France - Val-d''Oise'!B12</f>
        <v>10</v>
      </c>
      <c r="C12">
        <f>'Ile-de-France'!C12-'Ile-de-France - Paris'!C12-'Ile-de-France - Seine-et-Marne'!C12-'Ile-de-France - Yvelines'!C12-'Ile-de-France - Essonne'!C12-'Ile-de-France - Hauts-de-Seine'!C12-'Ile-de-France - Seine-St-Denis'!C12-'Ile-de-France - Val-de-Marne'!C12-'Ile-de-France - Val-d''Oise'!C12</f>
        <v>-10</v>
      </c>
      <c r="D12">
        <f>'Ile-de-France'!D12-'Ile-de-France - Paris'!D12-'Ile-de-France - Seine-et-Marne'!D12-'Ile-de-France - Yvelines'!D12-'Ile-de-France - Essonne'!D12-'Ile-de-France - Hauts-de-Seine'!D12-'Ile-de-France - Seine-St-Denis'!D12-'Ile-de-France - Val-de-Marne'!D12-'Ile-de-France - Val-d''Oise'!D12</f>
        <v>-10</v>
      </c>
      <c r="E12">
        <f>'Ile-de-France'!E12-'Ile-de-France - Paris'!E12-'Ile-de-France - Seine-et-Marne'!E12-'Ile-de-France - Yvelines'!E12-'Ile-de-France - Essonne'!E12-'Ile-de-France - Hauts-de-Seine'!E12-'Ile-de-France - Seine-St-Denis'!E12-'Ile-de-France - Val-de-Marne'!E12-'Ile-de-France - Val-d''Oise'!E12</f>
        <v>0</v>
      </c>
      <c r="F12">
        <f>'Ile-de-France'!F12-'Ile-de-France - Paris'!F12-'Ile-de-France - Seine-et-Marne'!F12-'Ile-de-France - Yvelines'!F12-'Ile-de-France - Essonne'!F12-'Ile-de-France - Hauts-de-Seine'!F12-'Ile-de-France - Seine-St-Denis'!F12-'Ile-de-France - Val-de-Marne'!F12-'Ile-de-France - Val-d''Oise'!F12</f>
        <v>0</v>
      </c>
      <c r="G12">
        <f>'Ile-de-France'!G12-'Ile-de-France - Paris'!G12-'Ile-de-France - Seine-et-Marne'!G12-'Ile-de-France - Yvelines'!G12-'Ile-de-France - Essonne'!G12-'Ile-de-France - Hauts-de-Seine'!G12-'Ile-de-France - Seine-St-Denis'!G12-'Ile-de-France - Val-de-Marne'!G12-'Ile-de-France - Val-d''Oise'!G12</f>
        <v>10</v>
      </c>
      <c r="H12">
        <f>'Ile-de-France'!H12-'Ile-de-France - Paris'!H12-'Ile-de-France - Seine-et-Marne'!H12-'Ile-de-France - Yvelines'!H12-'Ile-de-France - Essonne'!H12-'Ile-de-France - Hauts-de-Seine'!H12-'Ile-de-France - Seine-St-Denis'!H12-'Ile-de-France - Val-de-Marne'!H12-'Ile-de-France - Val-d''Oise'!H12</f>
        <v>0</v>
      </c>
      <c r="I12">
        <f>'Ile-de-France'!I12-'Ile-de-France - Paris'!I12-'Ile-de-France - Seine-et-Marne'!I12-'Ile-de-France - Yvelines'!I12-'Ile-de-France - Essonne'!I12-'Ile-de-France - Hauts-de-Seine'!I12-'Ile-de-France - Seine-St-Denis'!I12-'Ile-de-France - Val-de-Marne'!I12-'Ile-de-France - Val-d''Oise'!I12</f>
        <v>0</v>
      </c>
      <c r="J12">
        <f>'Ile-de-France'!J12-'Ile-de-France - Paris'!J12-'Ile-de-France - Seine-et-Marne'!J12-'Ile-de-France - Yvelines'!J12-'Ile-de-France - Essonne'!J12-'Ile-de-France - Hauts-de-Seine'!J12-'Ile-de-France - Seine-St-Denis'!J12-'Ile-de-France - Val-de-Marne'!J12-'Ile-de-France - Val-d''Oise'!J12</f>
        <v>-10</v>
      </c>
      <c r="K12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3" spans="1:11" ht="13.5">
      <c r="A13" s="2">
        <v>36647</v>
      </c>
      <c r="B13">
        <f>'Ile-de-France'!B13-'Ile-de-France - Paris'!B13-'Ile-de-France - Seine-et-Marne'!B13-'Ile-de-France - Yvelines'!B13-'Ile-de-France - Essonne'!B13-'Ile-de-France - Hauts-de-Seine'!B13-'Ile-de-France - Seine-St-Denis'!B13-'Ile-de-France - Val-de-Marne'!B13-'Ile-de-France - Val-d''Oise'!B13</f>
        <v>0</v>
      </c>
      <c r="C13">
        <f>'Ile-de-France'!C13-'Ile-de-France - Paris'!C13-'Ile-de-France - Seine-et-Marne'!C13-'Ile-de-France - Yvelines'!C13-'Ile-de-France - Essonne'!C13-'Ile-de-France - Hauts-de-Seine'!C13-'Ile-de-France - Seine-St-Denis'!C13-'Ile-de-France - Val-de-Marne'!C13-'Ile-de-France - Val-d''Oise'!C13</f>
        <v>-20</v>
      </c>
      <c r="D13">
        <f>'Ile-de-France'!D13-'Ile-de-France - Paris'!D13-'Ile-de-France - Seine-et-Marne'!D13-'Ile-de-France - Yvelines'!D13-'Ile-de-France - Essonne'!D13-'Ile-de-France - Hauts-de-Seine'!D13-'Ile-de-France - Seine-St-Denis'!D13-'Ile-de-France - Val-de-Marne'!D13-'Ile-de-France - Val-d''Oise'!D13</f>
        <v>10</v>
      </c>
      <c r="E13">
        <f>'Ile-de-France'!E13-'Ile-de-France - Paris'!E13-'Ile-de-France - Seine-et-Marne'!E13-'Ile-de-France - Yvelines'!E13-'Ile-de-France - Essonne'!E13-'Ile-de-France - Hauts-de-Seine'!E13-'Ile-de-France - Seine-St-Denis'!E13-'Ile-de-France - Val-de-Marne'!E13-'Ile-de-France - Val-d''Oise'!E13</f>
        <v>0</v>
      </c>
      <c r="F13">
        <f>'Ile-de-France'!F13-'Ile-de-France - Paris'!F13-'Ile-de-France - Seine-et-Marne'!F13-'Ile-de-France - Yvelines'!F13-'Ile-de-France - Essonne'!F13-'Ile-de-France - Hauts-de-Seine'!F13-'Ile-de-France - Seine-St-Denis'!F13-'Ile-de-France - Val-de-Marne'!F13-'Ile-de-France - Val-d''Oise'!F13</f>
        <v>0</v>
      </c>
      <c r="G13">
        <f>'Ile-de-France'!G13-'Ile-de-France - Paris'!G13-'Ile-de-France - Seine-et-Marne'!G13-'Ile-de-France - Yvelines'!G13-'Ile-de-France - Essonne'!G13-'Ile-de-France - Hauts-de-Seine'!G13-'Ile-de-France - Seine-St-Denis'!G13-'Ile-de-France - Val-de-Marne'!G13-'Ile-de-France - Val-d''Oise'!G13</f>
        <v>-10</v>
      </c>
      <c r="H13">
        <f>'Ile-de-France'!H13-'Ile-de-France - Paris'!H13-'Ile-de-France - Seine-et-Marne'!H13-'Ile-de-France - Yvelines'!H13-'Ile-de-France - Essonne'!H13-'Ile-de-France - Hauts-de-Seine'!H13-'Ile-de-France - Seine-St-Denis'!H13-'Ile-de-France - Val-de-Marne'!H13-'Ile-de-France - Val-d''Oise'!H13</f>
        <v>0</v>
      </c>
      <c r="I13">
        <f>'Ile-de-France'!I13-'Ile-de-France - Paris'!I13-'Ile-de-France - Seine-et-Marne'!I13-'Ile-de-France - Yvelines'!I13-'Ile-de-France - Essonne'!I13-'Ile-de-France - Hauts-de-Seine'!I13-'Ile-de-France - Seine-St-Denis'!I13-'Ile-de-France - Val-de-Marne'!I13-'Ile-de-France - Val-d''Oise'!I13</f>
        <v>10</v>
      </c>
      <c r="J13">
        <f>'Ile-de-France'!J13-'Ile-de-France - Paris'!J13-'Ile-de-France - Seine-et-Marne'!J13-'Ile-de-France - Yvelines'!J13-'Ile-de-France - Essonne'!J13-'Ile-de-France - Hauts-de-Seine'!J13-'Ile-de-France - Seine-St-Denis'!J13-'Ile-de-France - Val-de-Marne'!J13-'Ile-de-France - Val-d''Oise'!J13</f>
        <v>0</v>
      </c>
      <c r="K13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4" spans="1:11" ht="13.5">
      <c r="A14" s="2">
        <v>36678</v>
      </c>
      <c r="B14">
        <f>'Ile-de-France'!B14-'Ile-de-France - Paris'!B14-'Ile-de-France - Seine-et-Marne'!B14-'Ile-de-France - Yvelines'!B14-'Ile-de-France - Essonne'!B14-'Ile-de-France - Hauts-de-Seine'!B14-'Ile-de-France - Seine-St-Denis'!B14-'Ile-de-France - Val-de-Marne'!B14-'Ile-de-France - Val-d''Oise'!B14</f>
        <v>-10</v>
      </c>
      <c r="C14">
        <f>'Ile-de-France'!C14-'Ile-de-France - Paris'!C14-'Ile-de-France - Seine-et-Marne'!C14-'Ile-de-France - Yvelines'!C14-'Ile-de-France - Essonne'!C14-'Ile-de-France - Hauts-de-Seine'!C14-'Ile-de-France - Seine-St-Denis'!C14-'Ile-de-France - Val-de-Marne'!C14-'Ile-de-France - Val-d''Oise'!C14</f>
        <v>-20</v>
      </c>
      <c r="D14">
        <f>'Ile-de-France'!D14-'Ile-de-France - Paris'!D14-'Ile-de-France - Seine-et-Marne'!D14-'Ile-de-France - Yvelines'!D14-'Ile-de-France - Essonne'!D14-'Ile-de-France - Hauts-de-Seine'!D14-'Ile-de-France - Seine-St-Denis'!D14-'Ile-de-France - Val-de-Marne'!D14-'Ile-de-France - Val-d''Oise'!D14</f>
        <v>10</v>
      </c>
      <c r="E14">
        <f>'Ile-de-France'!E14-'Ile-de-France - Paris'!E14-'Ile-de-France - Seine-et-Marne'!E14-'Ile-de-France - Yvelines'!E14-'Ile-de-France - Essonne'!E14-'Ile-de-France - Hauts-de-Seine'!E14-'Ile-de-France - Seine-St-Denis'!E14-'Ile-de-France - Val-de-Marne'!E14-'Ile-de-France - Val-d''Oise'!E14</f>
        <v>0</v>
      </c>
      <c r="F14">
        <f>'Ile-de-France'!F14-'Ile-de-France - Paris'!F14-'Ile-de-France - Seine-et-Marne'!F14-'Ile-de-France - Yvelines'!F14-'Ile-de-France - Essonne'!F14-'Ile-de-France - Hauts-de-Seine'!F14-'Ile-de-France - Seine-St-Denis'!F14-'Ile-de-France - Val-de-Marne'!F14-'Ile-de-France - Val-d''Oise'!F14</f>
        <v>0</v>
      </c>
      <c r="G14">
        <f>'Ile-de-France'!G14-'Ile-de-France - Paris'!G14-'Ile-de-France - Seine-et-Marne'!G14-'Ile-de-France - Yvelines'!G14-'Ile-de-France - Essonne'!G14-'Ile-de-France - Hauts-de-Seine'!G14-'Ile-de-France - Seine-St-Denis'!G14-'Ile-de-France - Val-de-Marne'!G14-'Ile-de-France - Val-d''Oise'!G14</f>
        <v>0</v>
      </c>
      <c r="H14">
        <f>'Ile-de-France'!H14-'Ile-de-France - Paris'!H14-'Ile-de-France - Seine-et-Marne'!H14-'Ile-de-France - Yvelines'!H14-'Ile-de-France - Essonne'!H14-'Ile-de-France - Hauts-de-Seine'!H14-'Ile-de-France - Seine-St-Denis'!H14-'Ile-de-France - Val-de-Marne'!H14-'Ile-de-France - Val-d''Oise'!H14</f>
        <v>0</v>
      </c>
      <c r="I14">
        <f>'Ile-de-France'!I14-'Ile-de-France - Paris'!I14-'Ile-de-France - Seine-et-Marne'!I14-'Ile-de-France - Yvelines'!I14-'Ile-de-France - Essonne'!I14-'Ile-de-France - Hauts-de-Seine'!I14-'Ile-de-France - Seine-St-Denis'!I14-'Ile-de-France - Val-de-Marne'!I14-'Ile-de-France - Val-d''Oise'!I14</f>
        <v>-10</v>
      </c>
      <c r="J14">
        <f>'Ile-de-France'!J14-'Ile-de-France - Paris'!J14-'Ile-de-France - Seine-et-Marne'!J14-'Ile-de-France - Yvelines'!J14-'Ile-de-France - Essonne'!J14-'Ile-de-France - Hauts-de-Seine'!J14-'Ile-de-France - Seine-St-Denis'!J14-'Ile-de-France - Val-de-Marne'!J14-'Ile-de-France - Val-d''Oise'!J14</f>
        <v>-10</v>
      </c>
      <c r="K14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5" spans="1:11" ht="13.5">
      <c r="A15" s="2">
        <v>36708</v>
      </c>
      <c r="B15">
        <f>'Ile-de-France'!B15-'Ile-de-France - Paris'!B15-'Ile-de-France - Seine-et-Marne'!B15-'Ile-de-France - Yvelines'!B15-'Ile-de-France - Essonne'!B15-'Ile-de-France - Hauts-de-Seine'!B15-'Ile-de-France - Seine-St-Denis'!B15-'Ile-de-France - Val-de-Marne'!B15-'Ile-de-France - Val-d''Oise'!B15</f>
        <v>0</v>
      </c>
      <c r="C15">
        <f>'Ile-de-France'!C15-'Ile-de-France - Paris'!C15-'Ile-de-France - Seine-et-Marne'!C15-'Ile-de-France - Yvelines'!C15-'Ile-de-France - Essonne'!C15-'Ile-de-France - Hauts-de-Seine'!C15-'Ile-de-France - Seine-St-Denis'!C15-'Ile-de-France - Val-de-Marne'!C15-'Ile-de-France - Val-d''Oise'!C15</f>
        <v>-10</v>
      </c>
      <c r="D15">
        <f>'Ile-de-France'!D15-'Ile-de-France - Paris'!D15-'Ile-de-France - Seine-et-Marne'!D15-'Ile-de-France - Yvelines'!D15-'Ile-de-France - Essonne'!D15-'Ile-de-France - Hauts-de-Seine'!D15-'Ile-de-France - Seine-St-Denis'!D15-'Ile-de-France - Val-de-Marne'!D15-'Ile-de-France - Val-d''Oise'!D15</f>
        <v>-20</v>
      </c>
      <c r="E15">
        <f>'Ile-de-France'!E15-'Ile-de-France - Paris'!E15-'Ile-de-France - Seine-et-Marne'!E15-'Ile-de-France - Yvelines'!E15-'Ile-de-France - Essonne'!E15-'Ile-de-France - Hauts-de-Seine'!E15-'Ile-de-France - Seine-St-Denis'!E15-'Ile-de-France - Val-de-Marne'!E15-'Ile-de-France - Val-d''Oise'!E15</f>
        <v>10</v>
      </c>
      <c r="F15">
        <f>'Ile-de-France'!F15-'Ile-de-France - Paris'!F15-'Ile-de-France - Seine-et-Marne'!F15-'Ile-de-France - Yvelines'!F15-'Ile-de-France - Essonne'!F15-'Ile-de-France - Hauts-de-Seine'!F15-'Ile-de-France - Seine-St-Denis'!F15-'Ile-de-France - Val-de-Marne'!F15-'Ile-de-France - Val-d''Oise'!F15</f>
        <v>0</v>
      </c>
      <c r="G15">
        <f>'Ile-de-France'!G15-'Ile-de-France - Paris'!G15-'Ile-de-France - Seine-et-Marne'!G15-'Ile-de-France - Yvelines'!G15-'Ile-de-France - Essonne'!G15-'Ile-de-France - Hauts-de-Seine'!G15-'Ile-de-France - Seine-St-Denis'!G15-'Ile-de-France - Val-de-Marne'!G15-'Ile-de-France - Val-d''Oise'!G15</f>
        <v>10</v>
      </c>
      <c r="H15">
        <f>'Ile-de-France'!H15-'Ile-de-France - Paris'!H15-'Ile-de-France - Seine-et-Marne'!H15-'Ile-de-France - Yvelines'!H15-'Ile-de-France - Essonne'!H15-'Ile-de-France - Hauts-de-Seine'!H15-'Ile-de-France - Seine-St-Denis'!H15-'Ile-de-France - Val-de-Marne'!H15-'Ile-de-France - Val-d''Oise'!H15</f>
        <v>10</v>
      </c>
      <c r="I15">
        <f>'Ile-de-France'!I15-'Ile-de-France - Paris'!I15-'Ile-de-France - Seine-et-Marne'!I15-'Ile-de-France - Yvelines'!I15-'Ile-de-France - Essonne'!I15-'Ile-de-France - Hauts-de-Seine'!I15-'Ile-de-France - Seine-St-Denis'!I15-'Ile-de-France - Val-de-Marne'!I15-'Ile-de-France - Val-d''Oise'!I15</f>
        <v>0</v>
      </c>
      <c r="J15">
        <f>'Ile-de-France'!J15-'Ile-de-France - Paris'!J15-'Ile-de-France - Seine-et-Marne'!J15-'Ile-de-France - Yvelines'!J15-'Ile-de-France - Essonne'!J15-'Ile-de-France - Hauts-de-Seine'!J15-'Ile-de-France - Seine-St-Denis'!J15-'Ile-de-France - Val-de-Marne'!J15-'Ile-de-France - Val-d''Oise'!J15</f>
        <v>0</v>
      </c>
      <c r="K15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6" spans="1:11" ht="13.5">
      <c r="A16" s="2">
        <v>36739</v>
      </c>
      <c r="B16">
        <f>'Ile-de-France'!B16-'Ile-de-France - Paris'!B16-'Ile-de-France - Seine-et-Marne'!B16-'Ile-de-France - Yvelines'!B16-'Ile-de-France - Essonne'!B16-'Ile-de-France - Hauts-de-Seine'!B16-'Ile-de-France - Seine-St-Denis'!B16-'Ile-de-France - Val-de-Marne'!B16-'Ile-de-France - Val-d''Oise'!B16</f>
        <v>-10</v>
      </c>
      <c r="C16">
        <f>'Ile-de-France'!C16-'Ile-de-France - Paris'!C16-'Ile-de-France - Seine-et-Marne'!C16-'Ile-de-France - Yvelines'!C16-'Ile-de-France - Essonne'!C16-'Ile-de-France - Hauts-de-Seine'!C16-'Ile-de-France - Seine-St-Denis'!C16-'Ile-de-France - Val-de-Marne'!C16-'Ile-de-France - Val-d''Oise'!C16</f>
        <v>-10</v>
      </c>
      <c r="D16">
        <f>'Ile-de-France'!D16-'Ile-de-France - Paris'!D16-'Ile-de-France - Seine-et-Marne'!D16-'Ile-de-France - Yvelines'!D16-'Ile-de-France - Essonne'!D16-'Ile-de-France - Hauts-de-Seine'!D16-'Ile-de-France - Seine-St-Denis'!D16-'Ile-de-France - Val-de-Marne'!D16-'Ile-de-France - Val-d''Oise'!D16</f>
        <v>10</v>
      </c>
      <c r="E16">
        <f>'Ile-de-France'!E16-'Ile-de-France - Paris'!E16-'Ile-de-France - Seine-et-Marne'!E16-'Ile-de-France - Yvelines'!E16-'Ile-de-France - Essonne'!E16-'Ile-de-France - Hauts-de-Seine'!E16-'Ile-de-France - Seine-St-Denis'!E16-'Ile-de-France - Val-de-Marne'!E16-'Ile-de-France - Val-d''Oise'!E16</f>
        <v>0</v>
      </c>
      <c r="F16">
        <f>'Ile-de-France'!F16-'Ile-de-France - Paris'!F16-'Ile-de-France - Seine-et-Marne'!F16-'Ile-de-France - Yvelines'!F16-'Ile-de-France - Essonne'!F16-'Ile-de-France - Hauts-de-Seine'!F16-'Ile-de-France - Seine-St-Denis'!F16-'Ile-de-France - Val-de-Marne'!F16-'Ile-de-France - Val-d''Oise'!F16</f>
        <v>10</v>
      </c>
      <c r="G16">
        <f>'Ile-de-France'!G16-'Ile-de-France - Paris'!G16-'Ile-de-France - Seine-et-Marne'!G16-'Ile-de-France - Yvelines'!G16-'Ile-de-France - Essonne'!G16-'Ile-de-France - Hauts-de-Seine'!G16-'Ile-de-France - Seine-St-Denis'!G16-'Ile-de-France - Val-de-Marne'!G16-'Ile-de-France - Val-d''Oise'!G16</f>
        <v>10</v>
      </c>
      <c r="H16">
        <f>'Ile-de-France'!H16-'Ile-de-France - Paris'!H16-'Ile-de-France - Seine-et-Marne'!H16-'Ile-de-France - Yvelines'!H16-'Ile-de-France - Essonne'!H16-'Ile-de-France - Hauts-de-Seine'!H16-'Ile-de-France - Seine-St-Denis'!H16-'Ile-de-France - Val-de-Marne'!H16-'Ile-de-France - Val-d''Oise'!H16</f>
        <v>0</v>
      </c>
      <c r="I16">
        <f>'Ile-de-France'!I16-'Ile-de-France - Paris'!I16-'Ile-de-France - Seine-et-Marne'!I16-'Ile-de-France - Yvelines'!I16-'Ile-de-France - Essonne'!I16-'Ile-de-France - Hauts-de-Seine'!I16-'Ile-de-France - Seine-St-Denis'!I16-'Ile-de-France - Val-de-Marne'!I16-'Ile-de-France - Val-d''Oise'!I16</f>
        <v>0</v>
      </c>
      <c r="J16">
        <f>'Ile-de-France'!J16-'Ile-de-France - Paris'!J16-'Ile-de-France - Seine-et-Marne'!J16-'Ile-de-France - Yvelines'!J16-'Ile-de-France - Essonne'!J16-'Ile-de-France - Hauts-de-Seine'!J16-'Ile-de-France - Seine-St-Denis'!J16-'Ile-de-France - Val-de-Marne'!J16-'Ile-de-France - Val-d''Oise'!J16</f>
        <v>10</v>
      </c>
      <c r="K16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7" spans="1:11" ht="13.5">
      <c r="A17" s="2">
        <v>36770</v>
      </c>
      <c r="B17">
        <f>'Ile-de-France'!B17-'Ile-de-France - Paris'!B17-'Ile-de-France - Seine-et-Marne'!B17-'Ile-de-France - Yvelines'!B17-'Ile-de-France - Essonne'!B17-'Ile-de-France - Hauts-de-Seine'!B17-'Ile-de-France - Seine-St-Denis'!B17-'Ile-de-France - Val-de-Marne'!B17-'Ile-de-France - Val-d''Oise'!B17</f>
        <v>0</v>
      </c>
      <c r="C17">
        <f>'Ile-de-France'!C17-'Ile-de-France - Paris'!C17-'Ile-de-France - Seine-et-Marne'!C17-'Ile-de-France - Yvelines'!C17-'Ile-de-France - Essonne'!C17-'Ile-de-France - Hauts-de-Seine'!C17-'Ile-de-France - Seine-St-Denis'!C17-'Ile-de-France - Val-de-Marne'!C17-'Ile-de-France - Val-d''Oise'!C17</f>
        <v>0</v>
      </c>
      <c r="D17">
        <f>'Ile-de-France'!D17-'Ile-de-France - Paris'!D17-'Ile-de-France - Seine-et-Marne'!D17-'Ile-de-France - Yvelines'!D17-'Ile-de-France - Essonne'!D17-'Ile-de-France - Hauts-de-Seine'!D17-'Ile-de-France - Seine-St-Denis'!D17-'Ile-de-France - Val-de-Marne'!D17-'Ile-de-France - Val-d''Oise'!D17</f>
        <v>10</v>
      </c>
      <c r="E17">
        <f>'Ile-de-France'!E17-'Ile-de-France - Paris'!E17-'Ile-de-France - Seine-et-Marne'!E17-'Ile-de-France - Yvelines'!E17-'Ile-de-France - Essonne'!E17-'Ile-de-France - Hauts-de-Seine'!E17-'Ile-de-France - Seine-St-Denis'!E17-'Ile-de-France - Val-de-Marne'!E17-'Ile-de-France - Val-d''Oise'!E17</f>
        <v>0</v>
      </c>
      <c r="F17">
        <f>'Ile-de-France'!F17-'Ile-de-France - Paris'!F17-'Ile-de-France - Seine-et-Marne'!F17-'Ile-de-France - Yvelines'!F17-'Ile-de-France - Essonne'!F17-'Ile-de-France - Hauts-de-Seine'!F17-'Ile-de-France - Seine-St-Denis'!F17-'Ile-de-France - Val-de-Marne'!F17-'Ile-de-France - Val-d''Oise'!F17</f>
        <v>10</v>
      </c>
      <c r="G17">
        <f>'Ile-de-France'!G17-'Ile-de-France - Paris'!G17-'Ile-de-France - Seine-et-Marne'!G17-'Ile-de-France - Yvelines'!G17-'Ile-de-France - Essonne'!G17-'Ile-de-France - Hauts-de-Seine'!G17-'Ile-de-France - Seine-St-Denis'!G17-'Ile-de-France - Val-de-Marne'!G17-'Ile-de-France - Val-d''Oise'!G17</f>
        <v>0</v>
      </c>
      <c r="H17">
        <f>'Ile-de-France'!H17-'Ile-de-France - Paris'!H17-'Ile-de-France - Seine-et-Marne'!H17-'Ile-de-France - Yvelines'!H17-'Ile-de-France - Essonne'!H17-'Ile-de-France - Hauts-de-Seine'!H17-'Ile-de-France - Seine-St-Denis'!H17-'Ile-de-France - Val-de-Marne'!H17-'Ile-de-France - Val-d''Oise'!H17</f>
        <v>-20</v>
      </c>
      <c r="I17">
        <f>'Ile-de-France'!I17-'Ile-de-France - Paris'!I17-'Ile-de-France - Seine-et-Marne'!I17-'Ile-de-France - Yvelines'!I17-'Ile-de-France - Essonne'!I17-'Ile-de-France - Hauts-de-Seine'!I17-'Ile-de-France - Seine-St-Denis'!I17-'Ile-de-France - Val-de-Marne'!I17-'Ile-de-France - Val-d''Oise'!I17</f>
        <v>0</v>
      </c>
      <c r="J17">
        <f>'Ile-de-France'!J17-'Ile-de-France - Paris'!J17-'Ile-de-France - Seine-et-Marne'!J17-'Ile-de-France - Yvelines'!J17-'Ile-de-France - Essonne'!J17-'Ile-de-France - Hauts-de-Seine'!J17-'Ile-de-France - Seine-St-Denis'!J17-'Ile-de-France - Val-de-Marne'!J17-'Ile-de-France - Val-d''Oise'!J17</f>
        <v>-10</v>
      </c>
      <c r="K17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8" spans="1:11" ht="13.5">
      <c r="A18" s="2">
        <v>36800</v>
      </c>
      <c r="B18">
        <f>'Ile-de-France'!B18-'Ile-de-France - Paris'!B18-'Ile-de-France - Seine-et-Marne'!B18-'Ile-de-France - Yvelines'!B18-'Ile-de-France - Essonne'!B18-'Ile-de-France - Hauts-de-Seine'!B18-'Ile-de-France - Seine-St-Denis'!B18-'Ile-de-France - Val-de-Marne'!B18-'Ile-de-France - Val-d''Oise'!B18</f>
        <v>-10</v>
      </c>
      <c r="C18">
        <f>'Ile-de-France'!C18-'Ile-de-France - Paris'!C18-'Ile-de-France - Seine-et-Marne'!C18-'Ile-de-France - Yvelines'!C18-'Ile-de-France - Essonne'!C18-'Ile-de-France - Hauts-de-Seine'!C18-'Ile-de-France - Seine-St-Denis'!C18-'Ile-de-France - Val-de-Marne'!C18-'Ile-de-France - Val-d''Oise'!C18</f>
        <v>-10</v>
      </c>
      <c r="D18">
        <f>'Ile-de-France'!D18-'Ile-de-France - Paris'!D18-'Ile-de-France - Seine-et-Marne'!D18-'Ile-de-France - Yvelines'!D18-'Ile-de-France - Essonne'!D18-'Ile-de-France - Hauts-de-Seine'!D18-'Ile-de-France - Seine-St-Denis'!D18-'Ile-de-France - Val-de-Marne'!D18-'Ile-de-France - Val-d''Oise'!D18</f>
        <v>0</v>
      </c>
      <c r="E18">
        <f>'Ile-de-France'!E18-'Ile-de-France - Paris'!E18-'Ile-de-France - Seine-et-Marne'!E18-'Ile-de-France - Yvelines'!E18-'Ile-de-France - Essonne'!E18-'Ile-de-France - Hauts-de-Seine'!E18-'Ile-de-France - Seine-St-Denis'!E18-'Ile-de-France - Val-de-Marne'!E18-'Ile-de-France - Val-d''Oise'!E18</f>
        <v>0</v>
      </c>
      <c r="F18">
        <f>'Ile-de-France'!F18-'Ile-de-France - Paris'!F18-'Ile-de-France - Seine-et-Marne'!F18-'Ile-de-France - Yvelines'!F18-'Ile-de-France - Essonne'!F18-'Ile-de-France - Hauts-de-Seine'!F18-'Ile-de-France - Seine-St-Denis'!F18-'Ile-de-France - Val-de-Marne'!F18-'Ile-de-France - Val-d''Oise'!F18</f>
        <v>-10</v>
      </c>
      <c r="G18">
        <f>'Ile-de-France'!G18-'Ile-de-France - Paris'!G18-'Ile-de-France - Seine-et-Marne'!G18-'Ile-de-France - Yvelines'!G18-'Ile-de-France - Essonne'!G18-'Ile-de-France - Hauts-de-Seine'!G18-'Ile-de-France - Seine-St-Denis'!G18-'Ile-de-France - Val-de-Marne'!G18-'Ile-de-France - Val-d''Oise'!G18</f>
        <v>0</v>
      </c>
      <c r="H18">
        <f>'Ile-de-France'!H18-'Ile-de-France - Paris'!H18-'Ile-de-France - Seine-et-Marne'!H18-'Ile-de-France - Yvelines'!H18-'Ile-de-France - Essonne'!H18-'Ile-de-France - Hauts-de-Seine'!H18-'Ile-de-France - Seine-St-Denis'!H18-'Ile-de-France - Val-de-Marne'!H18-'Ile-de-France - Val-d''Oise'!H18</f>
        <v>0</v>
      </c>
      <c r="I18">
        <f>'Ile-de-France'!I18-'Ile-de-France - Paris'!I18-'Ile-de-France - Seine-et-Marne'!I18-'Ile-de-France - Yvelines'!I18-'Ile-de-France - Essonne'!I18-'Ile-de-France - Hauts-de-Seine'!I18-'Ile-de-France - Seine-St-Denis'!I18-'Ile-de-France - Val-de-Marne'!I18-'Ile-de-France - Val-d''Oise'!I18</f>
        <v>-10</v>
      </c>
      <c r="J18">
        <f>'Ile-de-France'!J18-'Ile-de-France - Paris'!J18-'Ile-de-France - Seine-et-Marne'!J18-'Ile-de-France - Yvelines'!J18-'Ile-de-France - Essonne'!J18-'Ile-de-France - Hauts-de-Seine'!J18-'Ile-de-France - Seine-St-Denis'!J18-'Ile-de-France - Val-de-Marne'!J18-'Ile-de-France - Val-d''Oise'!J18</f>
        <v>-20</v>
      </c>
      <c r="K18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9" spans="1:11" ht="13.5">
      <c r="A19" s="2">
        <v>36831</v>
      </c>
      <c r="B19">
        <f>'Ile-de-France'!B19-'Ile-de-France - Paris'!B19-'Ile-de-France - Seine-et-Marne'!B19-'Ile-de-France - Yvelines'!B19-'Ile-de-France - Essonne'!B19-'Ile-de-France - Hauts-de-Seine'!B19-'Ile-de-France - Seine-St-Denis'!B19-'Ile-de-France - Val-de-Marne'!B19-'Ile-de-France - Val-d''Oise'!B19</f>
        <v>0</v>
      </c>
      <c r="C19">
        <f>'Ile-de-France'!C19-'Ile-de-France - Paris'!C19-'Ile-de-France - Seine-et-Marne'!C19-'Ile-de-France - Yvelines'!C19-'Ile-de-France - Essonne'!C19-'Ile-de-France - Hauts-de-Seine'!C19-'Ile-de-France - Seine-St-Denis'!C19-'Ile-de-France - Val-de-Marne'!C19-'Ile-de-France - Val-d''Oise'!C19</f>
        <v>-10</v>
      </c>
      <c r="D19">
        <f>'Ile-de-France'!D19-'Ile-de-France - Paris'!D19-'Ile-de-France - Seine-et-Marne'!D19-'Ile-de-France - Yvelines'!D19-'Ile-de-France - Essonne'!D19-'Ile-de-France - Hauts-de-Seine'!D19-'Ile-de-France - Seine-St-Denis'!D19-'Ile-de-France - Val-de-Marne'!D19-'Ile-de-France - Val-d''Oise'!D19</f>
        <v>10</v>
      </c>
      <c r="E19">
        <f>'Ile-de-France'!E19-'Ile-de-France - Paris'!E19-'Ile-de-France - Seine-et-Marne'!E19-'Ile-de-France - Yvelines'!E19-'Ile-de-France - Essonne'!E19-'Ile-de-France - Hauts-de-Seine'!E19-'Ile-de-France - Seine-St-Denis'!E19-'Ile-de-France - Val-de-Marne'!E19-'Ile-de-France - Val-d''Oise'!E19</f>
        <v>0</v>
      </c>
      <c r="F19">
        <f>'Ile-de-France'!F19-'Ile-de-France - Paris'!F19-'Ile-de-France - Seine-et-Marne'!F19-'Ile-de-France - Yvelines'!F19-'Ile-de-France - Essonne'!F19-'Ile-de-France - Hauts-de-Seine'!F19-'Ile-de-France - Seine-St-Denis'!F19-'Ile-de-France - Val-de-Marne'!F19-'Ile-de-France - Val-d''Oise'!F19</f>
        <v>0</v>
      </c>
      <c r="G19">
        <f>'Ile-de-France'!G19-'Ile-de-France - Paris'!G19-'Ile-de-France - Seine-et-Marne'!G19-'Ile-de-France - Yvelines'!G19-'Ile-de-France - Essonne'!G19-'Ile-de-France - Hauts-de-Seine'!G19-'Ile-de-France - Seine-St-Denis'!G19-'Ile-de-France - Val-de-Marne'!G19-'Ile-de-France - Val-d''Oise'!G19</f>
        <v>0</v>
      </c>
      <c r="H19">
        <f>'Ile-de-France'!H19-'Ile-de-France - Paris'!H19-'Ile-de-France - Seine-et-Marne'!H19-'Ile-de-France - Yvelines'!H19-'Ile-de-France - Essonne'!H19-'Ile-de-France - Hauts-de-Seine'!H19-'Ile-de-France - Seine-St-Denis'!H19-'Ile-de-France - Val-de-Marne'!H19-'Ile-de-France - Val-d''Oise'!H19</f>
        <v>-10</v>
      </c>
      <c r="I19">
        <f>'Ile-de-France'!I19-'Ile-de-France - Paris'!I19-'Ile-de-France - Seine-et-Marne'!I19-'Ile-de-France - Yvelines'!I19-'Ile-de-France - Essonne'!I19-'Ile-de-France - Hauts-de-Seine'!I19-'Ile-de-France - Seine-St-Denis'!I19-'Ile-de-France - Val-de-Marne'!I19-'Ile-de-France - Val-d''Oise'!I19</f>
        <v>-10</v>
      </c>
      <c r="J19">
        <f>'Ile-de-France'!J19-'Ile-de-France - Paris'!J19-'Ile-de-France - Seine-et-Marne'!J19-'Ile-de-France - Yvelines'!J19-'Ile-de-France - Essonne'!J19-'Ile-de-France - Hauts-de-Seine'!J19-'Ile-de-France - Seine-St-Denis'!J19-'Ile-de-France - Val-de-Marne'!J19-'Ile-de-France - Val-d''Oise'!J19</f>
        <v>20</v>
      </c>
      <c r="K19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20" spans="1:11" ht="13.5">
      <c r="A20" s="2">
        <v>36861</v>
      </c>
      <c r="B20">
        <f>'Ile-de-France'!B20-'Ile-de-France - Paris'!B20-'Ile-de-France - Seine-et-Marne'!B20-'Ile-de-France - Yvelines'!B20-'Ile-de-France - Essonne'!B20-'Ile-de-France - Hauts-de-Seine'!B20-'Ile-de-France - Seine-St-Denis'!B20-'Ile-de-France - Val-de-Marne'!B20-'Ile-de-France - Val-d''Oise'!B20</f>
        <v>-10</v>
      </c>
      <c r="C20">
        <f>'Ile-de-France'!C20-'Ile-de-France - Paris'!C20-'Ile-de-France - Seine-et-Marne'!C20-'Ile-de-France - Yvelines'!C20-'Ile-de-France - Essonne'!C20-'Ile-de-France - Hauts-de-Seine'!C20-'Ile-de-France - Seine-St-Denis'!C20-'Ile-de-France - Val-de-Marne'!C20-'Ile-de-France - Val-d''Oise'!C20</f>
        <v>-10</v>
      </c>
      <c r="D20">
        <f>'Ile-de-France'!D20-'Ile-de-France - Paris'!D20-'Ile-de-France - Seine-et-Marne'!D20-'Ile-de-France - Yvelines'!D20-'Ile-de-France - Essonne'!D20-'Ile-de-France - Hauts-de-Seine'!D20-'Ile-de-France - Seine-St-Denis'!D20-'Ile-de-France - Val-de-Marne'!D20-'Ile-de-France - Val-d''Oise'!D20</f>
        <v>10</v>
      </c>
      <c r="E20">
        <f>'Ile-de-France'!E20-'Ile-de-France - Paris'!E20-'Ile-de-France - Seine-et-Marne'!E20-'Ile-de-France - Yvelines'!E20-'Ile-de-France - Essonne'!E20-'Ile-de-France - Hauts-de-Seine'!E20-'Ile-de-France - Seine-St-Denis'!E20-'Ile-de-France - Val-de-Marne'!E20-'Ile-de-France - Val-d''Oise'!E20</f>
        <v>-10</v>
      </c>
      <c r="F20">
        <f>'Ile-de-France'!F20-'Ile-de-France - Paris'!F20-'Ile-de-France - Seine-et-Marne'!F20-'Ile-de-France - Yvelines'!F20-'Ile-de-France - Essonne'!F20-'Ile-de-France - Hauts-de-Seine'!F20-'Ile-de-France - Seine-St-Denis'!F20-'Ile-de-France - Val-de-Marne'!F20-'Ile-de-France - Val-d''Oise'!F20</f>
        <v>-10</v>
      </c>
      <c r="G20">
        <f>'Ile-de-France'!G20-'Ile-de-France - Paris'!G20-'Ile-de-France - Seine-et-Marne'!G20-'Ile-de-France - Yvelines'!G20-'Ile-de-France - Essonne'!G20-'Ile-de-France - Hauts-de-Seine'!G20-'Ile-de-France - Seine-St-Denis'!G20-'Ile-de-France - Val-de-Marne'!G20-'Ile-de-France - Val-d''Oise'!G20</f>
        <v>0</v>
      </c>
      <c r="H20">
        <f>'Ile-de-France'!H20-'Ile-de-France - Paris'!H20-'Ile-de-France - Seine-et-Marne'!H20-'Ile-de-France - Yvelines'!H20-'Ile-de-France - Essonne'!H20-'Ile-de-France - Hauts-de-Seine'!H20-'Ile-de-France - Seine-St-Denis'!H20-'Ile-de-France - Val-de-Marne'!H20-'Ile-de-France - Val-d''Oise'!H20</f>
        <v>10</v>
      </c>
      <c r="I20">
        <f>'Ile-de-France'!I20-'Ile-de-France - Paris'!I20-'Ile-de-France - Seine-et-Marne'!I20-'Ile-de-France - Yvelines'!I20-'Ile-de-France - Essonne'!I20-'Ile-de-France - Hauts-de-Seine'!I20-'Ile-de-France - Seine-St-Denis'!I20-'Ile-de-France - Val-de-Marne'!I20-'Ile-de-France - Val-d''Oise'!I20</f>
        <v>-20</v>
      </c>
      <c r="J20">
        <f>'Ile-de-France'!J20-'Ile-de-France - Paris'!J20-'Ile-de-France - Seine-et-Marne'!J20-'Ile-de-France - Yvelines'!J20-'Ile-de-France - Essonne'!J20-'Ile-de-France - Hauts-de-Seine'!J20-'Ile-de-France - Seine-St-Denis'!J20-'Ile-de-France - Val-de-Marne'!J20-'Ile-de-France - Val-d''Oise'!J20</f>
        <v>10</v>
      </c>
      <c r="K20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21" spans="1:11" ht="13.5">
      <c r="A21" s="2">
        <v>36892</v>
      </c>
      <c r="B21">
        <f>'Ile-de-France'!B21-'Ile-de-France - Paris'!B21-'Ile-de-France - Seine-et-Marne'!B21-'Ile-de-France - Yvelines'!B21-'Ile-de-France - Essonne'!B21-'Ile-de-France - Hauts-de-Seine'!B21-'Ile-de-France - Seine-St-Denis'!B21-'Ile-de-France - Val-de-Marne'!B21-'Ile-de-France - Val-d''Oise'!B21</f>
        <v>0</v>
      </c>
      <c r="C21">
        <f>'Ile-de-France'!C21-'Ile-de-France - Paris'!C21-'Ile-de-France - Seine-et-Marne'!C21-'Ile-de-France - Yvelines'!C21-'Ile-de-France - Essonne'!C21-'Ile-de-France - Hauts-de-Seine'!C21-'Ile-de-France - Seine-St-Denis'!C21-'Ile-de-France - Val-de-Marne'!C21-'Ile-de-France - Val-d''Oise'!C21</f>
        <v>0</v>
      </c>
      <c r="D21">
        <f>'Ile-de-France'!D21-'Ile-de-France - Paris'!D21-'Ile-de-France - Seine-et-Marne'!D21-'Ile-de-France - Yvelines'!D21-'Ile-de-France - Essonne'!D21-'Ile-de-France - Hauts-de-Seine'!D21-'Ile-de-France - Seine-St-Denis'!D21-'Ile-de-France - Val-de-Marne'!D21-'Ile-de-France - Val-d''Oise'!D21</f>
        <v>10</v>
      </c>
      <c r="E21">
        <f>'Ile-de-France'!E21-'Ile-de-France - Paris'!E21-'Ile-de-France - Seine-et-Marne'!E21-'Ile-de-France - Yvelines'!E21-'Ile-de-France - Essonne'!E21-'Ile-de-France - Hauts-de-Seine'!E21-'Ile-de-France - Seine-St-Denis'!E21-'Ile-de-France - Val-de-Marne'!E21-'Ile-de-France - Val-d''Oise'!E21</f>
        <v>0</v>
      </c>
      <c r="F21">
        <f>'Ile-de-France'!F21-'Ile-de-France - Paris'!F21-'Ile-de-France - Seine-et-Marne'!F21-'Ile-de-France - Yvelines'!F21-'Ile-de-France - Essonne'!F21-'Ile-de-France - Hauts-de-Seine'!F21-'Ile-de-France - Seine-St-Denis'!F21-'Ile-de-France - Val-de-Marne'!F21-'Ile-de-France - Val-d''Oise'!F21</f>
        <v>0</v>
      </c>
      <c r="G21">
        <f>'Ile-de-France'!G21-'Ile-de-France - Paris'!G21-'Ile-de-France - Seine-et-Marne'!G21-'Ile-de-France - Yvelines'!G21-'Ile-de-France - Essonne'!G21-'Ile-de-France - Hauts-de-Seine'!G21-'Ile-de-France - Seine-St-Denis'!G21-'Ile-de-France - Val-de-Marne'!G21-'Ile-de-France - Val-d''Oise'!G21</f>
        <v>-10</v>
      </c>
      <c r="H21">
        <f>'Ile-de-France'!H21-'Ile-de-France - Paris'!H21-'Ile-de-France - Seine-et-Marne'!H21-'Ile-de-France - Yvelines'!H21-'Ile-de-France - Essonne'!H21-'Ile-de-France - Hauts-de-Seine'!H21-'Ile-de-France - Seine-St-Denis'!H21-'Ile-de-France - Val-de-Marne'!H21-'Ile-de-France - Val-d''Oise'!H21</f>
        <v>0</v>
      </c>
      <c r="I21">
        <f>'Ile-de-France'!I21-'Ile-de-France - Paris'!I21-'Ile-de-France - Seine-et-Marne'!I21-'Ile-de-France - Yvelines'!I21-'Ile-de-France - Essonne'!I21-'Ile-de-France - Hauts-de-Seine'!I21-'Ile-de-France - Seine-St-Denis'!I21-'Ile-de-France - Val-de-Marne'!I21-'Ile-de-France - Val-d''Oise'!I21</f>
        <v>0</v>
      </c>
      <c r="J21">
        <f>'Ile-de-France'!J21-'Ile-de-France - Paris'!J21-'Ile-de-France - Seine-et-Marne'!J21-'Ile-de-France - Yvelines'!J21-'Ile-de-France - Essonne'!J21-'Ile-de-France - Hauts-de-Seine'!J21-'Ile-de-France - Seine-St-Denis'!J21-'Ile-de-France - Val-de-Marne'!J21-'Ile-de-France - Val-d''Oise'!J21</f>
        <v>0</v>
      </c>
      <c r="K21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22" spans="1:11" ht="13.5">
      <c r="A22" s="2">
        <v>36923</v>
      </c>
      <c r="B22">
        <f>'Ile-de-France'!B22-'Ile-de-France - Paris'!B22-'Ile-de-France - Seine-et-Marne'!B22-'Ile-de-France - Yvelines'!B22-'Ile-de-France - Essonne'!B22-'Ile-de-France - Hauts-de-Seine'!B22-'Ile-de-France - Seine-St-Denis'!B22-'Ile-de-France - Val-de-Marne'!B22-'Ile-de-France - Val-d''Oise'!B22</f>
        <v>10</v>
      </c>
      <c r="C22">
        <f>'Ile-de-France'!C22-'Ile-de-France - Paris'!C22-'Ile-de-France - Seine-et-Marne'!C22-'Ile-de-France - Yvelines'!C22-'Ile-de-France - Essonne'!C22-'Ile-de-France - Hauts-de-Seine'!C22-'Ile-de-France - Seine-St-Denis'!C22-'Ile-de-France - Val-de-Marne'!C22-'Ile-de-France - Val-d''Oise'!C22</f>
        <v>10</v>
      </c>
      <c r="D22">
        <f>'Ile-de-France'!D22-'Ile-de-France - Paris'!D22-'Ile-de-France - Seine-et-Marne'!D22-'Ile-de-France - Yvelines'!D22-'Ile-de-France - Essonne'!D22-'Ile-de-France - Hauts-de-Seine'!D22-'Ile-de-France - Seine-St-Denis'!D22-'Ile-de-France - Val-de-Marne'!D22-'Ile-de-France - Val-d''Oise'!D22</f>
        <v>10</v>
      </c>
      <c r="E22">
        <f>'Ile-de-France'!E22-'Ile-de-France - Paris'!E22-'Ile-de-France - Seine-et-Marne'!E22-'Ile-de-France - Yvelines'!E22-'Ile-de-France - Essonne'!E22-'Ile-de-France - Hauts-de-Seine'!E22-'Ile-de-France - Seine-St-Denis'!E22-'Ile-de-France - Val-de-Marne'!E22-'Ile-de-France - Val-d''Oise'!E22</f>
        <v>10</v>
      </c>
      <c r="F22">
        <f>'Ile-de-France'!F22-'Ile-de-France - Paris'!F22-'Ile-de-France - Seine-et-Marne'!F22-'Ile-de-France - Yvelines'!F22-'Ile-de-France - Essonne'!F22-'Ile-de-France - Hauts-de-Seine'!F22-'Ile-de-France - Seine-St-Denis'!F22-'Ile-de-France - Val-de-Marne'!F22-'Ile-de-France - Val-d''Oise'!F22</f>
        <v>0</v>
      </c>
      <c r="G22">
        <f>'Ile-de-France'!G22-'Ile-de-France - Paris'!G22-'Ile-de-France - Seine-et-Marne'!G22-'Ile-de-France - Yvelines'!G22-'Ile-de-France - Essonne'!G22-'Ile-de-France - Hauts-de-Seine'!G22-'Ile-de-France - Seine-St-Denis'!G22-'Ile-de-France - Val-de-Marne'!G22-'Ile-de-France - Val-d''Oise'!G22</f>
        <v>-10</v>
      </c>
      <c r="H22">
        <f>'Ile-de-France'!H22-'Ile-de-France - Paris'!H22-'Ile-de-France - Seine-et-Marne'!H22-'Ile-de-France - Yvelines'!H22-'Ile-de-France - Essonne'!H22-'Ile-de-France - Hauts-de-Seine'!H22-'Ile-de-France - Seine-St-Denis'!H22-'Ile-de-France - Val-de-Marne'!H22-'Ile-de-France - Val-d''Oise'!H22</f>
        <v>-10</v>
      </c>
      <c r="I22">
        <f>'Ile-de-France'!I22-'Ile-de-France - Paris'!I22-'Ile-de-France - Seine-et-Marne'!I22-'Ile-de-France - Yvelines'!I22-'Ile-de-France - Essonne'!I22-'Ile-de-France - Hauts-de-Seine'!I22-'Ile-de-France - Seine-St-Denis'!I22-'Ile-de-France - Val-de-Marne'!I22-'Ile-de-France - Val-d''Oise'!I22</f>
        <v>20</v>
      </c>
      <c r="J22">
        <f>'Ile-de-France'!J22-'Ile-de-France - Paris'!J22-'Ile-de-France - Seine-et-Marne'!J22-'Ile-de-France - Yvelines'!J22-'Ile-de-France - Essonne'!J22-'Ile-de-France - Hauts-de-Seine'!J22-'Ile-de-France - Seine-St-Denis'!J22-'Ile-de-France - Val-de-Marne'!J22-'Ile-de-France - Val-d''Oise'!J22</f>
        <v>-10</v>
      </c>
      <c r="K22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23" spans="1:11" ht="13.5">
      <c r="A23" s="2">
        <v>36951</v>
      </c>
      <c r="B23">
        <f>'Ile-de-France'!B23-'Ile-de-France - Paris'!B23-'Ile-de-France - Seine-et-Marne'!B23-'Ile-de-France - Yvelines'!B23-'Ile-de-France - Essonne'!B23-'Ile-de-France - Hauts-de-Seine'!B23-'Ile-de-France - Seine-St-Denis'!B23-'Ile-de-France - Val-de-Marne'!B23-'Ile-de-France - Val-d''Oise'!B23</f>
        <v>0</v>
      </c>
      <c r="C23">
        <f>'Ile-de-France'!C23-'Ile-de-France - Paris'!C23-'Ile-de-France - Seine-et-Marne'!C23-'Ile-de-France - Yvelines'!C23-'Ile-de-France - Essonne'!C23-'Ile-de-France - Hauts-de-Seine'!C23-'Ile-de-France - Seine-St-Denis'!C23-'Ile-de-France - Val-de-Marne'!C23-'Ile-de-France - Val-d''Oise'!C23</f>
        <v>0</v>
      </c>
      <c r="D23">
        <f>'Ile-de-France'!D23-'Ile-de-France - Paris'!D23-'Ile-de-France - Seine-et-Marne'!D23-'Ile-de-France - Yvelines'!D23-'Ile-de-France - Essonne'!D23-'Ile-de-France - Hauts-de-Seine'!D23-'Ile-de-France - Seine-St-Denis'!D23-'Ile-de-France - Val-de-Marne'!D23-'Ile-de-France - Val-d''Oise'!D23</f>
        <v>10</v>
      </c>
      <c r="E23">
        <f>'Ile-de-France'!E23-'Ile-de-France - Paris'!E23-'Ile-de-France - Seine-et-Marne'!E23-'Ile-de-France - Yvelines'!E23-'Ile-de-France - Essonne'!E23-'Ile-de-France - Hauts-de-Seine'!E23-'Ile-de-France - Seine-St-Denis'!E23-'Ile-de-France - Val-de-Marne'!E23-'Ile-de-France - Val-d''Oise'!E23</f>
        <v>-10</v>
      </c>
      <c r="F23">
        <f>'Ile-de-France'!F23-'Ile-de-France - Paris'!F23-'Ile-de-France - Seine-et-Marne'!F23-'Ile-de-France - Yvelines'!F23-'Ile-de-France - Essonne'!F23-'Ile-de-France - Hauts-de-Seine'!F23-'Ile-de-France - Seine-St-Denis'!F23-'Ile-de-France - Val-de-Marne'!F23-'Ile-de-France - Val-d''Oise'!F23</f>
        <v>0</v>
      </c>
      <c r="G23">
        <f>'Ile-de-France'!G23-'Ile-de-France - Paris'!G23-'Ile-de-France - Seine-et-Marne'!G23-'Ile-de-France - Yvelines'!G23-'Ile-de-France - Essonne'!G23-'Ile-de-France - Hauts-de-Seine'!G23-'Ile-de-France - Seine-St-Denis'!G23-'Ile-de-France - Val-de-Marne'!G23-'Ile-de-France - Val-d''Oise'!G23</f>
        <v>-10</v>
      </c>
      <c r="H23">
        <f>'Ile-de-France'!H23-'Ile-de-France - Paris'!H23-'Ile-de-France - Seine-et-Marne'!H23-'Ile-de-France - Yvelines'!H23-'Ile-de-France - Essonne'!H23-'Ile-de-France - Hauts-de-Seine'!H23-'Ile-de-France - Seine-St-Denis'!H23-'Ile-de-France - Val-de-Marne'!H23-'Ile-de-France - Val-d''Oise'!H23</f>
        <v>10</v>
      </c>
      <c r="I23">
        <f>'Ile-de-France'!I23-'Ile-de-France - Paris'!I23-'Ile-de-France - Seine-et-Marne'!I23-'Ile-de-France - Yvelines'!I23-'Ile-de-France - Essonne'!I23-'Ile-de-France - Hauts-de-Seine'!I23-'Ile-de-France - Seine-St-Denis'!I23-'Ile-de-France - Val-de-Marne'!I23-'Ile-de-France - Val-d''Oise'!I23</f>
        <v>10</v>
      </c>
      <c r="J23">
        <f>'Ile-de-France'!J23-'Ile-de-France - Paris'!J23-'Ile-de-France - Seine-et-Marne'!J23-'Ile-de-France - Yvelines'!J23-'Ile-de-France - Essonne'!J23-'Ile-de-France - Hauts-de-Seine'!J23-'Ile-de-France - Seine-St-Denis'!J23-'Ile-de-France - Val-de-Marne'!J23-'Ile-de-France - Val-d''Oise'!J23</f>
        <v>10</v>
      </c>
      <c r="K23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24" spans="1:11" ht="13.5">
      <c r="A24" s="2">
        <v>36982</v>
      </c>
      <c r="B24">
        <f>'Ile-de-France'!B24-'Ile-de-France - Paris'!B24-'Ile-de-France - Seine-et-Marne'!B24-'Ile-de-France - Yvelines'!B24-'Ile-de-France - Essonne'!B24-'Ile-de-France - Hauts-de-Seine'!B24-'Ile-de-France - Seine-St-Denis'!B24-'Ile-de-France - Val-de-Marne'!B24-'Ile-de-France - Val-d''Oise'!B24</f>
        <v>-10</v>
      </c>
      <c r="C24">
        <f>'Ile-de-France'!C24-'Ile-de-France - Paris'!C24-'Ile-de-France - Seine-et-Marne'!C24-'Ile-de-France - Yvelines'!C24-'Ile-de-France - Essonne'!C24-'Ile-de-France - Hauts-de-Seine'!C24-'Ile-de-France - Seine-St-Denis'!C24-'Ile-de-France - Val-de-Marne'!C24-'Ile-de-France - Val-d''Oise'!C24</f>
        <v>0</v>
      </c>
      <c r="D24">
        <f>'Ile-de-France'!D24-'Ile-de-France - Paris'!D24-'Ile-de-France - Seine-et-Marne'!D24-'Ile-de-France - Yvelines'!D24-'Ile-de-France - Essonne'!D24-'Ile-de-France - Hauts-de-Seine'!D24-'Ile-de-France - Seine-St-Denis'!D24-'Ile-de-France - Val-de-Marne'!D24-'Ile-de-France - Val-d''Oise'!D24</f>
        <v>10</v>
      </c>
      <c r="E24">
        <f>'Ile-de-France'!E24-'Ile-de-France - Paris'!E24-'Ile-de-France - Seine-et-Marne'!E24-'Ile-de-France - Yvelines'!E24-'Ile-de-France - Essonne'!E24-'Ile-de-France - Hauts-de-Seine'!E24-'Ile-de-France - Seine-St-Denis'!E24-'Ile-de-France - Val-de-Marne'!E24-'Ile-de-France - Val-d''Oise'!E24</f>
        <v>10</v>
      </c>
      <c r="F24">
        <f>'Ile-de-France'!F24-'Ile-de-France - Paris'!F24-'Ile-de-France - Seine-et-Marne'!F24-'Ile-de-France - Yvelines'!F24-'Ile-de-France - Essonne'!F24-'Ile-de-France - Hauts-de-Seine'!F24-'Ile-de-France - Seine-St-Denis'!F24-'Ile-de-France - Val-de-Marne'!F24-'Ile-de-France - Val-d''Oise'!F24</f>
        <v>0</v>
      </c>
      <c r="G24">
        <f>'Ile-de-France'!G24-'Ile-de-France - Paris'!G24-'Ile-de-France - Seine-et-Marne'!G24-'Ile-de-France - Yvelines'!G24-'Ile-de-France - Essonne'!G24-'Ile-de-France - Hauts-de-Seine'!G24-'Ile-de-France - Seine-St-Denis'!G24-'Ile-de-France - Val-de-Marne'!G24-'Ile-de-France - Val-d''Oise'!G24</f>
        <v>0</v>
      </c>
      <c r="H24">
        <f>'Ile-de-France'!H24-'Ile-de-France - Paris'!H24-'Ile-de-France - Seine-et-Marne'!H24-'Ile-de-France - Yvelines'!H24-'Ile-de-France - Essonne'!H24-'Ile-de-France - Hauts-de-Seine'!H24-'Ile-de-France - Seine-St-Denis'!H24-'Ile-de-France - Val-de-Marne'!H24-'Ile-de-France - Val-d''Oise'!H24</f>
        <v>0</v>
      </c>
      <c r="I24">
        <f>'Ile-de-France'!I24-'Ile-de-France - Paris'!I24-'Ile-de-France - Seine-et-Marne'!I24-'Ile-de-France - Yvelines'!I24-'Ile-de-France - Essonne'!I24-'Ile-de-France - Hauts-de-Seine'!I24-'Ile-de-France - Seine-St-Denis'!I24-'Ile-de-France - Val-de-Marne'!I24-'Ile-de-France - Val-d''Oise'!I24</f>
        <v>10</v>
      </c>
      <c r="J24">
        <f>'Ile-de-France'!J24-'Ile-de-France - Paris'!J24-'Ile-de-France - Seine-et-Marne'!J24-'Ile-de-France - Yvelines'!J24-'Ile-de-France - Essonne'!J24-'Ile-de-France - Hauts-de-Seine'!J24-'Ile-de-France - Seine-St-Denis'!J24-'Ile-de-France - Val-de-Marne'!J24-'Ile-de-France - Val-d''Oise'!J24</f>
        <v>-10</v>
      </c>
      <c r="K24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25" spans="1:11" ht="13.5">
      <c r="A25" s="2">
        <v>37012</v>
      </c>
      <c r="B25">
        <f>'Ile-de-France'!B25-'Ile-de-France - Paris'!B25-'Ile-de-France - Seine-et-Marne'!B25-'Ile-de-France - Yvelines'!B25-'Ile-de-France - Essonne'!B25-'Ile-de-France - Hauts-de-Seine'!B25-'Ile-de-France - Seine-St-Denis'!B25-'Ile-de-France - Val-de-Marne'!B25-'Ile-de-France - Val-d''Oise'!B25</f>
        <v>10</v>
      </c>
      <c r="C25">
        <f>'Ile-de-France'!C25-'Ile-de-France - Paris'!C25-'Ile-de-France - Seine-et-Marne'!C25-'Ile-de-France - Yvelines'!C25-'Ile-de-France - Essonne'!C25-'Ile-de-France - Hauts-de-Seine'!C25-'Ile-de-France - Seine-St-Denis'!C25-'Ile-de-France - Val-de-Marne'!C25-'Ile-de-France - Val-d''Oise'!C25</f>
        <v>-10</v>
      </c>
      <c r="D25">
        <f>'Ile-de-France'!D25-'Ile-de-France - Paris'!D25-'Ile-de-France - Seine-et-Marne'!D25-'Ile-de-France - Yvelines'!D25-'Ile-de-France - Essonne'!D25-'Ile-de-France - Hauts-de-Seine'!D25-'Ile-de-France - Seine-St-Denis'!D25-'Ile-de-France - Val-de-Marne'!D25-'Ile-de-France - Val-d''Oise'!D25</f>
        <v>10</v>
      </c>
      <c r="E25">
        <f>'Ile-de-France'!E25-'Ile-de-France - Paris'!E25-'Ile-de-France - Seine-et-Marne'!E25-'Ile-de-France - Yvelines'!E25-'Ile-de-France - Essonne'!E25-'Ile-de-France - Hauts-de-Seine'!E25-'Ile-de-France - Seine-St-Denis'!E25-'Ile-de-France - Val-de-Marne'!E25-'Ile-de-France - Val-d''Oise'!E25</f>
        <v>-10</v>
      </c>
      <c r="F25">
        <f>'Ile-de-France'!F25-'Ile-de-France - Paris'!F25-'Ile-de-France - Seine-et-Marne'!F25-'Ile-de-France - Yvelines'!F25-'Ile-de-France - Essonne'!F25-'Ile-de-France - Hauts-de-Seine'!F25-'Ile-de-France - Seine-St-Denis'!F25-'Ile-de-France - Val-de-Marne'!F25-'Ile-de-France - Val-d''Oise'!F25</f>
        <v>0</v>
      </c>
      <c r="G25">
        <f>'Ile-de-France'!G25-'Ile-de-France - Paris'!G25-'Ile-de-France - Seine-et-Marne'!G25-'Ile-de-France - Yvelines'!G25-'Ile-de-France - Essonne'!G25-'Ile-de-France - Hauts-de-Seine'!G25-'Ile-de-France - Seine-St-Denis'!G25-'Ile-de-France - Val-de-Marne'!G25-'Ile-de-France - Val-d''Oise'!G25</f>
        <v>10</v>
      </c>
      <c r="H25">
        <f>'Ile-de-France'!H25-'Ile-de-France - Paris'!H25-'Ile-de-France - Seine-et-Marne'!H25-'Ile-de-France - Yvelines'!H25-'Ile-de-France - Essonne'!H25-'Ile-de-France - Hauts-de-Seine'!H25-'Ile-de-France - Seine-St-Denis'!H25-'Ile-de-France - Val-de-Marne'!H25-'Ile-de-France - Val-d''Oise'!H25</f>
        <v>-10</v>
      </c>
      <c r="I25">
        <f>'Ile-de-France'!I25-'Ile-de-France - Paris'!I25-'Ile-de-France - Seine-et-Marne'!I25-'Ile-de-France - Yvelines'!I25-'Ile-de-France - Essonne'!I25-'Ile-de-France - Hauts-de-Seine'!I25-'Ile-de-France - Seine-St-Denis'!I25-'Ile-de-France - Val-de-Marne'!I25-'Ile-de-France - Val-d''Oise'!I25</f>
        <v>20</v>
      </c>
      <c r="J25">
        <f>'Ile-de-France'!J25-'Ile-de-France - Paris'!J25-'Ile-de-France - Seine-et-Marne'!J25-'Ile-de-France - Yvelines'!J25-'Ile-de-France - Essonne'!J25-'Ile-de-France - Hauts-de-Seine'!J25-'Ile-de-France - Seine-St-Denis'!J25-'Ile-de-France - Val-de-Marne'!J25-'Ile-de-France - Val-d''Oise'!J25</f>
        <v>-10</v>
      </c>
      <c r="K25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26" spans="1:11" ht="13.5">
      <c r="A26" s="2">
        <v>37043</v>
      </c>
      <c r="B26">
        <f>'Ile-de-France'!B26-'Ile-de-France - Paris'!B26-'Ile-de-France - Seine-et-Marne'!B26-'Ile-de-France - Yvelines'!B26-'Ile-de-France - Essonne'!B26-'Ile-de-France - Hauts-de-Seine'!B26-'Ile-de-France - Seine-St-Denis'!B26-'Ile-de-France - Val-de-Marne'!B26-'Ile-de-France - Val-d''Oise'!B26</f>
        <v>10</v>
      </c>
      <c r="C26">
        <f>'Ile-de-France'!C26-'Ile-de-France - Paris'!C26-'Ile-de-France - Seine-et-Marne'!C26-'Ile-de-France - Yvelines'!C26-'Ile-de-France - Essonne'!C26-'Ile-de-France - Hauts-de-Seine'!C26-'Ile-de-France - Seine-St-Denis'!C26-'Ile-de-France - Val-de-Marne'!C26-'Ile-de-France - Val-d''Oise'!C26</f>
        <v>0</v>
      </c>
      <c r="D26">
        <f>'Ile-de-France'!D26-'Ile-de-France - Paris'!D26-'Ile-de-France - Seine-et-Marne'!D26-'Ile-de-France - Yvelines'!D26-'Ile-de-France - Essonne'!D26-'Ile-de-France - Hauts-de-Seine'!D26-'Ile-de-France - Seine-St-Denis'!D26-'Ile-de-France - Val-de-Marne'!D26-'Ile-de-France - Val-d''Oise'!D26</f>
        <v>0</v>
      </c>
      <c r="E26">
        <f>'Ile-de-France'!E26-'Ile-de-France - Paris'!E26-'Ile-de-France - Seine-et-Marne'!E26-'Ile-de-France - Yvelines'!E26-'Ile-de-France - Essonne'!E26-'Ile-de-France - Hauts-de-Seine'!E26-'Ile-de-France - Seine-St-Denis'!E26-'Ile-de-France - Val-de-Marne'!E26-'Ile-de-France - Val-d''Oise'!E26</f>
        <v>20</v>
      </c>
      <c r="F26">
        <f>'Ile-de-France'!F26-'Ile-de-France - Paris'!F26-'Ile-de-France - Seine-et-Marne'!F26-'Ile-de-France - Yvelines'!F26-'Ile-de-France - Essonne'!F26-'Ile-de-France - Hauts-de-Seine'!F26-'Ile-de-France - Seine-St-Denis'!F26-'Ile-de-France - Val-de-Marne'!F26-'Ile-de-France - Val-d''Oise'!F26</f>
        <v>-10</v>
      </c>
      <c r="G26">
        <f>'Ile-de-France'!G26-'Ile-de-France - Paris'!G26-'Ile-de-France - Seine-et-Marne'!G26-'Ile-de-France - Yvelines'!G26-'Ile-de-France - Essonne'!G26-'Ile-de-France - Hauts-de-Seine'!G26-'Ile-de-France - Seine-St-Denis'!G26-'Ile-de-France - Val-de-Marne'!G26-'Ile-de-France - Val-d''Oise'!G26</f>
        <v>-10</v>
      </c>
      <c r="H26">
        <f>'Ile-de-France'!H26-'Ile-de-France - Paris'!H26-'Ile-de-France - Seine-et-Marne'!H26-'Ile-de-France - Yvelines'!H26-'Ile-de-France - Essonne'!H26-'Ile-de-France - Hauts-de-Seine'!H26-'Ile-de-France - Seine-St-Denis'!H26-'Ile-de-France - Val-de-Marne'!H26-'Ile-de-France - Val-d''Oise'!H26</f>
        <v>20</v>
      </c>
      <c r="I26">
        <f>'Ile-de-France'!I26-'Ile-de-France - Paris'!I26-'Ile-de-France - Seine-et-Marne'!I26-'Ile-de-France - Yvelines'!I26-'Ile-de-France - Essonne'!I26-'Ile-de-France - Hauts-de-Seine'!I26-'Ile-de-France - Seine-St-Denis'!I26-'Ile-de-France - Val-de-Marne'!I26-'Ile-de-France - Val-d''Oise'!I26</f>
        <v>-10</v>
      </c>
      <c r="J26">
        <f>'Ile-de-France'!J26-'Ile-de-France - Paris'!J26-'Ile-de-France - Seine-et-Marne'!J26-'Ile-de-France - Yvelines'!J26-'Ile-de-France - Essonne'!J26-'Ile-de-France - Hauts-de-Seine'!J26-'Ile-de-France - Seine-St-Denis'!J26-'Ile-de-France - Val-de-Marne'!J26-'Ile-de-France - Val-d''Oise'!J26</f>
        <v>20</v>
      </c>
      <c r="K26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27" spans="1:11" ht="13.5">
      <c r="A27" s="2">
        <v>37073</v>
      </c>
      <c r="B27">
        <f>'Ile-de-France'!B27-'Ile-de-France - Paris'!B27-'Ile-de-France - Seine-et-Marne'!B27-'Ile-de-France - Yvelines'!B27-'Ile-de-France - Essonne'!B27-'Ile-de-France - Hauts-de-Seine'!B27-'Ile-de-France - Seine-St-Denis'!B27-'Ile-de-France - Val-de-Marne'!B27-'Ile-de-France - Val-d''Oise'!B27</f>
        <v>0</v>
      </c>
      <c r="C27">
        <f>'Ile-de-France'!C27-'Ile-de-France - Paris'!C27-'Ile-de-France - Seine-et-Marne'!C27-'Ile-de-France - Yvelines'!C27-'Ile-de-France - Essonne'!C27-'Ile-de-France - Hauts-de-Seine'!C27-'Ile-de-France - Seine-St-Denis'!C27-'Ile-de-France - Val-de-Marne'!C27-'Ile-de-France - Val-d''Oise'!C27</f>
        <v>0</v>
      </c>
      <c r="D27">
        <f>'Ile-de-France'!D27-'Ile-de-France - Paris'!D27-'Ile-de-France - Seine-et-Marne'!D27-'Ile-de-France - Yvelines'!D27-'Ile-de-France - Essonne'!D27-'Ile-de-France - Hauts-de-Seine'!D27-'Ile-de-France - Seine-St-Denis'!D27-'Ile-de-France - Val-de-Marne'!D27-'Ile-de-France - Val-d''Oise'!D27</f>
        <v>-10</v>
      </c>
      <c r="E27">
        <f>'Ile-de-France'!E27-'Ile-de-France - Paris'!E27-'Ile-de-France - Seine-et-Marne'!E27-'Ile-de-France - Yvelines'!E27-'Ile-de-France - Essonne'!E27-'Ile-de-France - Hauts-de-Seine'!E27-'Ile-de-France - Seine-St-Denis'!E27-'Ile-de-France - Val-de-Marne'!E27-'Ile-de-France - Val-d''Oise'!E27</f>
        <v>-10</v>
      </c>
      <c r="F27">
        <f>'Ile-de-France'!F27-'Ile-de-France - Paris'!F27-'Ile-de-France - Seine-et-Marne'!F27-'Ile-de-France - Yvelines'!F27-'Ile-de-France - Essonne'!F27-'Ile-de-France - Hauts-de-Seine'!F27-'Ile-de-France - Seine-St-Denis'!F27-'Ile-de-France - Val-de-Marne'!F27-'Ile-de-France - Val-d''Oise'!F27</f>
        <v>0</v>
      </c>
      <c r="G27">
        <f>'Ile-de-France'!G27-'Ile-de-France - Paris'!G27-'Ile-de-France - Seine-et-Marne'!G27-'Ile-de-France - Yvelines'!G27-'Ile-de-France - Essonne'!G27-'Ile-de-France - Hauts-de-Seine'!G27-'Ile-de-France - Seine-St-Denis'!G27-'Ile-de-France - Val-de-Marne'!G27-'Ile-de-France - Val-d''Oise'!G27</f>
        <v>0</v>
      </c>
      <c r="H27">
        <f>'Ile-de-France'!H27-'Ile-de-France - Paris'!H27-'Ile-de-France - Seine-et-Marne'!H27-'Ile-de-France - Yvelines'!H27-'Ile-de-France - Essonne'!H27-'Ile-de-France - Hauts-de-Seine'!H27-'Ile-de-France - Seine-St-Denis'!H27-'Ile-de-France - Val-de-Marne'!H27-'Ile-de-France - Val-d''Oise'!H27</f>
        <v>0</v>
      </c>
      <c r="I27">
        <f>'Ile-de-France'!I27-'Ile-de-France - Paris'!I27-'Ile-de-France - Seine-et-Marne'!I27-'Ile-de-France - Yvelines'!I27-'Ile-de-France - Essonne'!I27-'Ile-de-France - Hauts-de-Seine'!I27-'Ile-de-France - Seine-St-Denis'!I27-'Ile-de-France - Val-de-Marne'!I27-'Ile-de-France - Val-d''Oise'!I27</f>
        <v>20</v>
      </c>
      <c r="J27">
        <f>'Ile-de-France'!J27-'Ile-de-France - Paris'!J27-'Ile-de-France - Seine-et-Marne'!J27-'Ile-de-France - Yvelines'!J27-'Ile-de-France - Essonne'!J27-'Ile-de-France - Hauts-de-Seine'!J27-'Ile-de-France - Seine-St-Denis'!J27-'Ile-de-France - Val-de-Marne'!J27-'Ile-de-France - Val-d''Oise'!J27</f>
        <v>20</v>
      </c>
      <c r="K27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28" spans="1:11" ht="13.5">
      <c r="A28" s="2">
        <v>37104</v>
      </c>
      <c r="B28">
        <f>'Ile-de-France'!B28-'Ile-de-France - Paris'!B28-'Ile-de-France - Seine-et-Marne'!B28-'Ile-de-France - Yvelines'!B28-'Ile-de-France - Essonne'!B28-'Ile-de-France - Hauts-de-Seine'!B28-'Ile-de-France - Seine-St-Denis'!B28-'Ile-de-France - Val-de-Marne'!B28-'Ile-de-France - Val-d''Oise'!B28</f>
        <v>0</v>
      </c>
      <c r="C28">
        <f>'Ile-de-France'!C28-'Ile-de-France - Paris'!C28-'Ile-de-France - Seine-et-Marne'!C28-'Ile-de-France - Yvelines'!C28-'Ile-de-France - Essonne'!C28-'Ile-de-France - Hauts-de-Seine'!C28-'Ile-de-France - Seine-St-Denis'!C28-'Ile-de-France - Val-de-Marne'!C28-'Ile-de-France - Val-d''Oise'!C28</f>
        <v>10</v>
      </c>
      <c r="D28">
        <f>'Ile-de-France'!D28-'Ile-de-France - Paris'!D28-'Ile-de-France - Seine-et-Marne'!D28-'Ile-de-France - Yvelines'!D28-'Ile-de-France - Essonne'!D28-'Ile-de-France - Hauts-de-Seine'!D28-'Ile-de-France - Seine-St-Denis'!D28-'Ile-de-France - Val-de-Marne'!D28-'Ile-de-France - Val-d''Oise'!D28</f>
        <v>-10</v>
      </c>
      <c r="E28">
        <f>'Ile-de-France'!E28-'Ile-de-France - Paris'!E28-'Ile-de-France - Seine-et-Marne'!E28-'Ile-de-France - Yvelines'!E28-'Ile-de-France - Essonne'!E28-'Ile-de-France - Hauts-de-Seine'!E28-'Ile-de-France - Seine-St-Denis'!E28-'Ile-de-France - Val-de-Marne'!E28-'Ile-de-France - Val-d''Oise'!E28</f>
        <v>10</v>
      </c>
      <c r="F28">
        <f>'Ile-de-France'!F28-'Ile-de-France - Paris'!F28-'Ile-de-France - Seine-et-Marne'!F28-'Ile-de-France - Yvelines'!F28-'Ile-de-France - Essonne'!F28-'Ile-de-France - Hauts-de-Seine'!F28-'Ile-de-France - Seine-St-Denis'!F28-'Ile-de-France - Val-de-Marne'!F28-'Ile-de-France - Val-d''Oise'!F28</f>
        <v>0</v>
      </c>
      <c r="G28">
        <f>'Ile-de-France'!G28-'Ile-de-France - Paris'!G28-'Ile-de-France - Seine-et-Marne'!G28-'Ile-de-France - Yvelines'!G28-'Ile-de-France - Essonne'!G28-'Ile-de-France - Hauts-de-Seine'!G28-'Ile-de-France - Seine-St-Denis'!G28-'Ile-de-France - Val-de-Marne'!G28-'Ile-de-France - Val-d''Oise'!G28</f>
        <v>0</v>
      </c>
      <c r="H28">
        <f>'Ile-de-France'!H28-'Ile-de-France - Paris'!H28-'Ile-de-France - Seine-et-Marne'!H28-'Ile-de-France - Yvelines'!H28-'Ile-de-France - Essonne'!H28-'Ile-de-France - Hauts-de-Seine'!H28-'Ile-de-France - Seine-St-Denis'!H28-'Ile-de-France - Val-de-Marne'!H28-'Ile-de-France - Val-d''Oise'!H28</f>
        <v>0</v>
      </c>
      <c r="I28">
        <f>'Ile-de-France'!I28-'Ile-de-France - Paris'!I28-'Ile-de-France - Seine-et-Marne'!I28-'Ile-de-France - Yvelines'!I28-'Ile-de-France - Essonne'!I28-'Ile-de-France - Hauts-de-Seine'!I28-'Ile-de-France - Seine-St-Denis'!I28-'Ile-de-France - Val-de-Marne'!I28-'Ile-de-France - Val-d''Oise'!I28</f>
        <v>-10</v>
      </c>
      <c r="J28">
        <f>'Ile-de-France'!J28-'Ile-de-France - Paris'!J28-'Ile-de-France - Seine-et-Marne'!J28-'Ile-de-France - Yvelines'!J28-'Ile-de-France - Essonne'!J28-'Ile-de-France - Hauts-de-Seine'!J28-'Ile-de-France - Seine-St-Denis'!J28-'Ile-de-France - Val-de-Marne'!J28-'Ile-de-France - Val-d''Oise'!J28</f>
        <v>0</v>
      </c>
      <c r="K28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29" spans="1:11" ht="13.5">
      <c r="A29" s="2">
        <v>37135</v>
      </c>
      <c r="B29">
        <f>'Ile-de-France'!B29-'Ile-de-France - Paris'!B29-'Ile-de-France - Seine-et-Marne'!B29-'Ile-de-France - Yvelines'!B29-'Ile-de-France - Essonne'!B29-'Ile-de-France - Hauts-de-Seine'!B29-'Ile-de-France - Seine-St-Denis'!B29-'Ile-de-France - Val-de-Marne'!B29-'Ile-de-France - Val-d''Oise'!B29</f>
        <v>20</v>
      </c>
      <c r="C29">
        <f>'Ile-de-France'!C29-'Ile-de-France - Paris'!C29-'Ile-de-France - Seine-et-Marne'!C29-'Ile-de-France - Yvelines'!C29-'Ile-de-France - Essonne'!C29-'Ile-de-France - Hauts-de-Seine'!C29-'Ile-de-France - Seine-St-Denis'!C29-'Ile-de-France - Val-de-Marne'!C29-'Ile-de-France - Val-d''Oise'!C29</f>
        <v>10</v>
      </c>
      <c r="D29">
        <f>'Ile-de-France'!D29-'Ile-de-France - Paris'!D29-'Ile-de-France - Seine-et-Marne'!D29-'Ile-de-France - Yvelines'!D29-'Ile-de-France - Essonne'!D29-'Ile-de-France - Hauts-de-Seine'!D29-'Ile-de-France - Seine-St-Denis'!D29-'Ile-de-France - Val-de-Marne'!D29-'Ile-de-France - Val-d''Oise'!D29</f>
        <v>0</v>
      </c>
      <c r="E29">
        <f>'Ile-de-France'!E29-'Ile-de-France - Paris'!E29-'Ile-de-France - Seine-et-Marne'!E29-'Ile-de-France - Yvelines'!E29-'Ile-de-France - Essonne'!E29-'Ile-de-France - Hauts-de-Seine'!E29-'Ile-de-France - Seine-St-Denis'!E29-'Ile-de-France - Val-de-Marne'!E29-'Ile-de-France - Val-d''Oise'!E29</f>
        <v>-10</v>
      </c>
      <c r="F29">
        <f>'Ile-de-France'!F29-'Ile-de-France - Paris'!F29-'Ile-de-France - Seine-et-Marne'!F29-'Ile-de-France - Yvelines'!F29-'Ile-de-France - Essonne'!F29-'Ile-de-France - Hauts-de-Seine'!F29-'Ile-de-France - Seine-St-Denis'!F29-'Ile-de-France - Val-de-Marne'!F29-'Ile-de-France - Val-d''Oise'!F29</f>
        <v>0</v>
      </c>
      <c r="G29">
        <f>'Ile-de-France'!G29-'Ile-de-France - Paris'!G29-'Ile-de-France - Seine-et-Marne'!G29-'Ile-de-France - Yvelines'!G29-'Ile-de-France - Essonne'!G29-'Ile-de-France - Hauts-de-Seine'!G29-'Ile-de-France - Seine-St-Denis'!G29-'Ile-de-France - Val-de-Marne'!G29-'Ile-de-France - Val-d''Oise'!G29</f>
        <v>0</v>
      </c>
      <c r="H29">
        <f>'Ile-de-France'!H29-'Ile-de-France - Paris'!H29-'Ile-de-France - Seine-et-Marne'!H29-'Ile-de-France - Yvelines'!H29-'Ile-de-France - Essonne'!H29-'Ile-de-France - Hauts-de-Seine'!H29-'Ile-de-France - Seine-St-Denis'!H29-'Ile-de-France - Val-de-Marne'!H29-'Ile-de-France - Val-d''Oise'!H29</f>
        <v>0</v>
      </c>
      <c r="I29">
        <f>'Ile-de-France'!I29-'Ile-de-France - Paris'!I29-'Ile-de-France - Seine-et-Marne'!I29-'Ile-de-France - Yvelines'!I29-'Ile-de-France - Essonne'!I29-'Ile-de-France - Hauts-de-Seine'!I29-'Ile-de-France - Seine-St-Denis'!I29-'Ile-de-France - Val-de-Marne'!I29-'Ile-de-France - Val-d''Oise'!I29</f>
        <v>0</v>
      </c>
      <c r="J29">
        <f>'Ile-de-France'!J29-'Ile-de-France - Paris'!J29-'Ile-de-France - Seine-et-Marne'!J29-'Ile-de-France - Yvelines'!J29-'Ile-de-France - Essonne'!J29-'Ile-de-France - Hauts-de-Seine'!J29-'Ile-de-France - Seine-St-Denis'!J29-'Ile-de-France - Val-de-Marne'!J29-'Ile-de-France - Val-d''Oise'!J29</f>
        <v>0</v>
      </c>
      <c r="K29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30" spans="1:11" ht="13.5">
      <c r="A30" s="2">
        <v>37165</v>
      </c>
      <c r="B30">
        <f>'Ile-de-France'!B30-'Ile-de-France - Paris'!B30-'Ile-de-France - Seine-et-Marne'!B30-'Ile-de-France - Yvelines'!B30-'Ile-de-France - Essonne'!B30-'Ile-de-France - Hauts-de-Seine'!B30-'Ile-de-France - Seine-St-Denis'!B30-'Ile-de-France - Val-de-Marne'!B30-'Ile-de-France - Val-d''Oise'!B30</f>
        <v>10</v>
      </c>
      <c r="C30">
        <f>'Ile-de-France'!C30-'Ile-de-France - Paris'!C30-'Ile-de-France - Seine-et-Marne'!C30-'Ile-de-France - Yvelines'!C30-'Ile-de-France - Essonne'!C30-'Ile-de-France - Hauts-de-Seine'!C30-'Ile-de-France - Seine-St-Denis'!C30-'Ile-de-France - Val-de-Marne'!C30-'Ile-de-France - Val-d''Oise'!C30</f>
        <v>0</v>
      </c>
      <c r="D30">
        <f>'Ile-de-France'!D30-'Ile-de-France - Paris'!D30-'Ile-de-France - Seine-et-Marne'!D30-'Ile-de-France - Yvelines'!D30-'Ile-de-France - Essonne'!D30-'Ile-de-France - Hauts-de-Seine'!D30-'Ile-de-France - Seine-St-Denis'!D30-'Ile-de-France - Val-de-Marne'!D30-'Ile-de-France - Val-d''Oise'!D30</f>
        <v>-10</v>
      </c>
      <c r="E30">
        <f>'Ile-de-France'!E30-'Ile-de-France - Paris'!E30-'Ile-de-France - Seine-et-Marne'!E30-'Ile-de-France - Yvelines'!E30-'Ile-de-France - Essonne'!E30-'Ile-de-France - Hauts-de-Seine'!E30-'Ile-de-France - Seine-St-Denis'!E30-'Ile-de-France - Val-de-Marne'!E30-'Ile-de-France - Val-d''Oise'!E30</f>
        <v>10</v>
      </c>
      <c r="F30">
        <f>'Ile-de-France'!F30-'Ile-de-France - Paris'!F30-'Ile-de-France - Seine-et-Marne'!F30-'Ile-de-France - Yvelines'!F30-'Ile-de-France - Essonne'!F30-'Ile-de-France - Hauts-de-Seine'!F30-'Ile-de-France - Seine-St-Denis'!F30-'Ile-de-France - Val-de-Marne'!F30-'Ile-de-France - Val-d''Oise'!F30</f>
        <v>10</v>
      </c>
      <c r="G30">
        <f>'Ile-de-France'!G30-'Ile-de-France - Paris'!G30-'Ile-de-France - Seine-et-Marne'!G30-'Ile-de-France - Yvelines'!G30-'Ile-de-France - Essonne'!G30-'Ile-de-France - Hauts-de-Seine'!G30-'Ile-de-France - Seine-St-Denis'!G30-'Ile-de-France - Val-de-Marne'!G30-'Ile-de-France - Val-d''Oise'!G30</f>
        <v>0</v>
      </c>
      <c r="H30">
        <f>'Ile-de-France'!H30-'Ile-de-France - Paris'!H30-'Ile-de-France - Seine-et-Marne'!H30-'Ile-de-France - Yvelines'!H30-'Ile-de-France - Essonne'!H30-'Ile-de-France - Hauts-de-Seine'!H30-'Ile-de-France - Seine-St-Denis'!H30-'Ile-de-France - Val-de-Marne'!H30-'Ile-de-France - Val-d''Oise'!H30</f>
        <v>-10</v>
      </c>
      <c r="I30">
        <f>'Ile-de-France'!I30-'Ile-de-France - Paris'!I30-'Ile-de-France - Seine-et-Marne'!I30-'Ile-de-France - Yvelines'!I30-'Ile-de-France - Essonne'!I30-'Ile-de-France - Hauts-de-Seine'!I30-'Ile-de-France - Seine-St-Denis'!I30-'Ile-de-France - Val-de-Marne'!I30-'Ile-de-France - Val-d''Oise'!I30</f>
        <v>0</v>
      </c>
      <c r="J30">
        <f>'Ile-de-France'!J30-'Ile-de-France - Paris'!J30-'Ile-de-France - Seine-et-Marne'!J30-'Ile-de-France - Yvelines'!J30-'Ile-de-France - Essonne'!J30-'Ile-de-France - Hauts-de-Seine'!J30-'Ile-de-France - Seine-St-Denis'!J30-'Ile-de-France - Val-de-Marne'!J30-'Ile-de-France - Val-d''Oise'!J30</f>
        <v>0</v>
      </c>
      <c r="K30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31" spans="1:11" ht="13.5">
      <c r="A31" s="2">
        <v>37196</v>
      </c>
      <c r="B31">
        <f>'Ile-de-France'!B31-'Ile-de-France - Paris'!B31-'Ile-de-France - Seine-et-Marne'!B31-'Ile-de-France - Yvelines'!B31-'Ile-de-France - Essonne'!B31-'Ile-de-France - Hauts-de-Seine'!B31-'Ile-de-France - Seine-St-Denis'!B31-'Ile-de-France - Val-de-Marne'!B31-'Ile-de-France - Val-d''Oise'!B31</f>
        <v>0</v>
      </c>
      <c r="C31">
        <f>'Ile-de-France'!C31-'Ile-de-France - Paris'!C31-'Ile-de-France - Seine-et-Marne'!C31-'Ile-de-France - Yvelines'!C31-'Ile-de-France - Essonne'!C31-'Ile-de-France - Hauts-de-Seine'!C31-'Ile-de-France - Seine-St-Denis'!C31-'Ile-de-France - Val-de-Marne'!C31-'Ile-de-France - Val-d''Oise'!C31</f>
        <v>0</v>
      </c>
      <c r="D31">
        <f>'Ile-de-France'!D31-'Ile-de-France - Paris'!D31-'Ile-de-France - Seine-et-Marne'!D31-'Ile-de-France - Yvelines'!D31-'Ile-de-France - Essonne'!D31-'Ile-de-France - Hauts-de-Seine'!D31-'Ile-de-France - Seine-St-Denis'!D31-'Ile-de-France - Val-de-Marne'!D31-'Ile-de-France - Val-d''Oise'!D31</f>
        <v>-10</v>
      </c>
      <c r="E31">
        <f>'Ile-de-France'!E31-'Ile-de-France - Paris'!E31-'Ile-de-France - Seine-et-Marne'!E31-'Ile-de-France - Yvelines'!E31-'Ile-de-France - Essonne'!E31-'Ile-de-France - Hauts-de-Seine'!E31-'Ile-de-France - Seine-St-Denis'!E31-'Ile-de-France - Val-de-Marne'!E31-'Ile-de-France - Val-d''Oise'!E31</f>
        <v>-10</v>
      </c>
      <c r="F31">
        <f>'Ile-de-France'!F31-'Ile-de-France - Paris'!F31-'Ile-de-France - Seine-et-Marne'!F31-'Ile-de-France - Yvelines'!F31-'Ile-de-France - Essonne'!F31-'Ile-de-France - Hauts-de-Seine'!F31-'Ile-de-France - Seine-St-Denis'!F31-'Ile-de-France - Val-de-Marne'!F31-'Ile-de-France - Val-d''Oise'!F31</f>
        <v>0</v>
      </c>
      <c r="G31">
        <f>'Ile-de-France'!G31-'Ile-de-France - Paris'!G31-'Ile-de-France - Seine-et-Marne'!G31-'Ile-de-France - Yvelines'!G31-'Ile-de-France - Essonne'!G31-'Ile-de-France - Hauts-de-Seine'!G31-'Ile-de-France - Seine-St-Denis'!G31-'Ile-de-France - Val-de-Marne'!G31-'Ile-de-France - Val-d''Oise'!G31</f>
        <v>-10</v>
      </c>
      <c r="H31">
        <f>'Ile-de-France'!H31-'Ile-de-France - Paris'!H31-'Ile-de-France - Seine-et-Marne'!H31-'Ile-de-France - Yvelines'!H31-'Ile-de-France - Essonne'!H31-'Ile-de-France - Hauts-de-Seine'!H31-'Ile-de-France - Seine-St-Denis'!H31-'Ile-de-France - Val-de-Marne'!H31-'Ile-de-France - Val-d''Oise'!H31</f>
        <v>-10</v>
      </c>
      <c r="I31">
        <f>'Ile-de-France'!I31-'Ile-de-France - Paris'!I31-'Ile-de-France - Seine-et-Marne'!I31-'Ile-de-France - Yvelines'!I31-'Ile-de-France - Essonne'!I31-'Ile-de-France - Hauts-de-Seine'!I31-'Ile-de-France - Seine-St-Denis'!I31-'Ile-de-France - Val-de-Marne'!I31-'Ile-de-France - Val-d''Oise'!I31</f>
        <v>0</v>
      </c>
      <c r="J31">
        <f>'Ile-de-France'!J31-'Ile-de-France - Paris'!J31-'Ile-de-France - Seine-et-Marne'!J31-'Ile-de-France - Yvelines'!J31-'Ile-de-France - Essonne'!J31-'Ile-de-France - Hauts-de-Seine'!J31-'Ile-de-France - Seine-St-Denis'!J31-'Ile-de-France - Val-de-Marne'!J31-'Ile-de-France - Val-d''Oise'!J31</f>
        <v>-10</v>
      </c>
      <c r="K31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32" spans="1:11" ht="13.5">
      <c r="A32" s="2">
        <v>37226</v>
      </c>
      <c r="B32">
        <f>'Ile-de-France'!B32-'Ile-de-France - Paris'!B32-'Ile-de-France - Seine-et-Marne'!B32-'Ile-de-France - Yvelines'!B32-'Ile-de-France - Essonne'!B32-'Ile-de-France - Hauts-de-Seine'!B32-'Ile-de-France - Seine-St-Denis'!B32-'Ile-de-France - Val-de-Marne'!B32-'Ile-de-France - Val-d''Oise'!B32</f>
        <v>10</v>
      </c>
      <c r="C32">
        <f>'Ile-de-France'!C32-'Ile-de-France - Paris'!C32-'Ile-de-France - Seine-et-Marne'!C32-'Ile-de-France - Yvelines'!C32-'Ile-de-France - Essonne'!C32-'Ile-de-France - Hauts-de-Seine'!C32-'Ile-de-France - Seine-St-Denis'!C32-'Ile-de-France - Val-de-Marne'!C32-'Ile-de-France - Val-d''Oise'!C32</f>
        <v>-10</v>
      </c>
      <c r="D32">
        <f>'Ile-de-France'!D32-'Ile-de-France - Paris'!D32-'Ile-de-France - Seine-et-Marne'!D32-'Ile-de-France - Yvelines'!D32-'Ile-de-France - Essonne'!D32-'Ile-de-France - Hauts-de-Seine'!D32-'Ile-de-France - Seine-St-Denis'!D32-'Ile-de-France - Val-de-Marne'!D32-'Ile-de-France - Val-d''Oise'!D32</f>
        <v>-10</v>
      </c>
      <c r="E32">
        <f>'Ile-de-France'!E32-'Ile-de-France - Paris'!E32-'Ile-de-France - Seine-et-Marne'!E32-'Ile-de-France - Yvelines'!E32-'Ile-de-France - Essonne'!E32-'Ile-de-France - Hauts-de-Seine'!E32-'Ile-de-France - Seine-St-Denis'!E32-'Ile-de-France - Val-de-Marne'!E32-'Ile-de-France - Val-d''Oise'!E32</f>
        <v>10</v>
      </c>
      <c r="F32">
        <f>'Ile-de-France'!F32-'Ile-de-France - Paris'!F32-'Ile-de-France - Seine-et-Marne'!F32-'Ile-de-France - Yvelines'!F32-'Ile-de-France - Essonne'!F32-'Ile-de-France - Hauts-de-Seine'!F32-'Ile-de-France - Seine-St-Denis'!F32-'Ile-de-France - Val-de-Marne'!F32-'Ile-de-France - Val-d''Oise'!F32</f>
        <v>10</v>
      </c>
      <c r="G32">
        <f>'Ile-de-France'!G32-'Ile-de-France - Paris'!G32-'Ile-de-France - Seine-et-Marne'!G32-'Ile-de-France - Yvelines'!G32-'Ile-de-France - Essonne'!G32-'Ile-de-France - Hauts-de-Seine'!G32-'Ile-de-France - Seine-St-Denis'!G32-'Ile-de-France - Val-de-Marne'!G32-'Ile-de-France - Val-d''Oise'!G32</f>
        <v>0</v>
      </c>
      <c r="H32">
        <f>'Ile-de-France'!H32-'Ile-de-France - Paris'!H32-'Ile-de-France - Seine-et-Marne'!H32-'Ile-de-France - Yvelines'!H32-'Ile-de-France - Essonne'!H32-'Ile-de-France - Hauts-de-Seine'!H32-'Ile-de-France - Seine-St-Denis'!H32-'Ile-de-France - Val-de-Marne'!H32-'Ile-de-France - Val-d''Oise'!H32</f>
        <v>0</v>
      </c>
      <c r="I32">
        <f>'Ile-de-France'!I32-'Ile-de-France - Paris'!I32-'Ile-de-France - Seine-et-Marne'!I32-'Ile-de-France - Yvelines'!I32-'Ile-de-France - Essonne'!I32-'Ile-de-France - Hauts-de-Seine'!I32-'Ile-de-France - Seine-St-Denis'!I32-'Ile-de-France - Val-de-Marne'!I32-'Ile-de-France - Val-d''Oise'!I32</f>
        <v>0</v>
      </c>
      <c r="J32">
        <f>'Ile-de-France'!J32-'Ile-de-France - Paris'!J32-'Ile-de-France - Seine-et-Marne'!J32-'Ile-de-France - Yvelines'!J32-'Ile-de-France - Essonne'!J32-'Ile-de-France - Hauts-de-Seine'!J32-'Ile-de-France - Seine-St-Denis'!J32-'Ile-de-France - Val-de-Marne'!J32-'Ile-de-France - Val-d''Oise'!J32</f>
        <v>10</v>
      </c>
      <c r="K32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33" spans="1:11" ht="13.5">
      <c r="A33" s="2">
        <v>37257</v>
      </c>
      <c r="B33">
        <f>'Ile-de-France'!B33-'Ile-de-France - Paris'!B33-'Ile-de-France - Seine-et-Marne'!B33-'Ile-de-France - Yvelines'!B33-'Ile-de-France - Essonne'!B33-'Ile-de-France - Hauts-de-Seine'!B33-'Ile-de-France - Seine-St-Denis'!B33-'Ile-de-France - Val-de-Marne'!B33-'Ile-de-France - Val-d''Oise'!B33</f>
        <v>0</v>
      </c>
      <c r="C33">
        <f>'Ile-de-France'!C33-'Ile-de-France - Paris'!C33-'Ile-de-France - Seine-et-Marne'!C33-'Ile-de-France - Yvelines'!C33-'Ile-de-France - Essonne'!C33-'Ile-de-France - Hauts-de-Seine'!C33-'Ile-de-France - Seine-St-Denis'!C33-'Ile-de-France - Val-de-Marne'!C33-'Ile-de-France - Val-d''Oise'!C33</f>
        <v>0</v>
      </c>
      <c r="D33">
        <f>'Ile-de-France'!D33-'Ile-de-France - Paris'!D33-'Ile-de-France - Seine-et-Marne'!D33-'Ile-de-France - Yvelines'!D33-'Ile-de-France - Essonne'!D33-'Ile-de-France - Hauts-de-Seine'!D33-'Ile-de-France - Seine-St-Denis'!D33-'Ile-de-France - Val-de-Marne'!D33-'Ile-de-France - Val-d''Oise'!D33</f>
        <v>0</v>
      </c>
      <c r="E33">
        <f>'Ile-de-France'!E33-'Ile-de-France - Paris'!E33-'Ile-de-France - Seine-et-Marne'!E33-'Ile-de-France - Yvelines'!E33-'Ile-de-France - Essonne'!E33-'Ile-de-France - Hauts-de-Seine'!E33-'Ile-de-France - Seine-St-Denis'!E33-'Ile-de-France - Val-de-Marne'!E33-'Ile-de-France - Val-d''Oise'!E33</f>
        <v>0</v>
      </c>
      <c r="F33">
        <f>'Ile-de-France'!F33-'Ile-de-France - Paris'!F33-'Ile-de-France - Seine-et-Marne'!F33-'Ile-de-France - Yvelines'!F33-'Ile-de-France - Essonne'!F33-'Ile-de-France - Hauts-de-Seine'!F33-'Ile-de-France - Seine-St-Denis'!F33-'Ile-de-France - Val-de-Marne'!F33-'Ile-de-France - Val-d''Oise'!F33</f>
        <v>0</v>
      </c>
      <c r="G33">
        <f>'Ile-de-France'!G33-'Ile-de-France - Paris'!G33-'Ile-de-France - Seine-et-Marne'!G33-'Ile-de-France - Yvelines'!G33-'Ile-de-France - Essonne'!G33-'Ile-de-France - Hauts-de-Seine'!G33-'Ile-de-France - Seine-St-Denis'!G33-'Ile-de-France - Val-de-Marne'!G33-'Ile-de-France - Val-d''Oise'!G33</f>
        <v>10</v>
      </c>
      <c r="H33">
        <f>'Ile-de-France'!H33-'Ile-de-France - Paris'!H33-'Ile-de-France - Seine-et-Marne'!H33-'Ile-de-France - Yvelines'!H33-'Ile-de-France - Essonne'!H33-'Ile-de-France - Hauts-de-Seine'!H33-'Ile-de-France - Seine-St-Denis'!H33-'Ile-de-France - Val-de-Marne'!H33-'Ile-de-France - Val-d''Oise'!H33</f>
        <v>-10</v>
      </c>
      <c r="I33">
        <f>'Ile-de-France'!I33-'Ile-de-France - Paris'!I33-'Ile-de-France - Seine-et-Marne'!I33-'Ile-de-France - Yvelines'!I33-'Ile-de-France - Essonne'!I33-'Ile-de-France - Hauts-de-Seine'!I33-'Ile-de-France - Seine-St-Denis'!I33-'Ile-de-France - Val-de-Marne'!I33-'Ile-de-France - Val-d''Oise'!I33</f>
        <v>0</v>
      </c>
      <c r="J33">
        <f>'Ile-de-France'!J33-'Ile-de-France - Paris'!J33-'Ile-de-France - Seine-et-Marne'!J33-'Ile-de-France - Yvelines'!J33-'Ile-de-France - Essonne'!J33-'Ile-de-France - Hauts-de-Seine'!J33-'Ile-de-France - Seine-St-Denis'!J33-'Ile-de-France - Val-de-Marne'!J33-'Ile-de-France - Val-d''Oise'!J33</f>
        <v>-10</v>
      </c>
      <c r="K33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34" spans="1:11" ht="13.5">
      <c r="A34" s="2">
        <v>37288</v>
      </c>
      <c r="B34">
        <f>'Ile-de-France'!B34-'Ile-de-France - Paris'!B34-'Ile-de-France - Seine-et-Marne'!B34-'Ile-de-France - Yvelines'!B34-'Ile-de-France - Essonne'!B34-'Ile-de-France - Hauts-de-Seine'!B34-'Ile-de-France - Seine-St-Denis'!B34-'Ile-de-France - Val-de-Marne'!B34-'Ile-de-France - Val-d''Oise'!B34</f>
        <v>10</v>
      </c>
      <c r="C34">
        <f>'Ile-de-France'!C34-'Ile-de-France - Paris'!C34-'Ile-de-France - Seine-et-Marne'!C34-'Ile-de-France - Yvelines'!C34-'Ile-de-France - Essonne'!C34-'Ile-de-France - Hauts-de-Seine'!C34-'Ile-de-France - Seine-St-Denis'!C34-'Ile-de-France - Val-de-Marne'!C34-'Ile-de-France - Val-d''Oise'!C34</f>
        <v>-10</v>
      </c>
      <c r="D34">
        <f>'Ile-de-France'!D34-'Ile-de-France - Paris'!D34-'Ile-de-France - Seine-et-Marne'!D34-'Ile-de-France - Yvelines'!D34-'Ile-de-France - Essonne'!D34-'Ile-de-France - Hauts-de-Seine'!D34-'Ile-de-France - Seine-St-Denis'!D34-'Ile-de-France - Val-de-Marne'!D34-'Ile-de-France - Val-d''Oise'!D34</f>
        <v>10</v>
      </c>
      <c r="E34">
        <f>'Ile-de-France'!E34-'Ile-de-France - Paris'!E34-'Ile-de-France - Seine-et-Marne'!E34-'Ile-de-France - Yvelines'!E34-'Ile-de-France - Essonne'!E34-'Ile-de-France - Hauts-de-Seine'!E34-'Ile-de-France - Seine-St-Denis'!E34-'Ile-de-France - Val-de-Marne'!E34-'Ile-de-France - Val-d''Oise'!E34</f>
        <v>0</v>
      </c>
      <c r="F34">
        <f>'Ile-de-France'!F34-'Ile-de-France - Paris'!F34-'Ile-de-France - Seine-et-Marne'!F34-'Ile-de-France - Yvelines'!F34-'Ile-de-France - Essonne'!F34-'Ile-de-France - Hauts-de-Seine'!F34-'Ile-de-France - Seine-St-Denis'!F34-'Ile-de-France - Val-de-Marne'!F34-'Ile-de-France - Val-d''Oise'!F34</f>
        <v>0</v>
      </c>
      <c r="G34">
        <f>'Ile-de-France'!G34-'Ile-de-France - Paris'!G34-'Ile-de-France - Seine-et-Marne'!G34-'Ile-de-France - Yvelines'!G34-'Ile-de-France - Essonne'!G34-'Ile-de-France - Hauts-de-Seine'!G34-'Ile-de-France - Seine-St-Denis'!G34-'Ile-de-France - Val-de-Marne'!G34-'Ile-de-France - Val-d''Oise'!G34</f>
        <v>-10</v>
      </c>
      <c r="H34">
        <f>'Ile-de-France'!H34-'Ile-de-France - Paris'!H34-'Ile-de-France - Seine-et-Marne'!H34-'Ile-de-France - Yvelines'!H34-'Ile-de-France - Essonne'!H34-'Ile-de-France - Hauts-de-Seine'!H34-'Ile-de-France - Seine-St-Denis'!H34-'Ile-de-France - Val-de-Marne'!H34-'Ile-de-France - Val-d''Oise'!H34</f>
        <v>0</v>
      </c>
      <c r="I34">
        <f>'Ile-de-France'!I34-'Ile-de-France - Paris'!I34-'Ile-de-France - Seine-et-Marne'!I34-'Ile-de-France - Yvelines'!I34-'Ile-de-France - Essonne'!I34-'Ile-de-France - Hauts-de-Seine'!I34-'Ile-de-France - Seine-St-Denis'!I34-'Ile-de-France - Val-de-Marne'!I34-'Ile-de-France - Val-d''Oise'!I34</f>
        <v>0</v>
      </c>
      <c r="J34">
        <f>'Ile-de-France'!J34-'Ile-de-France - Paris'!J34-'Ile-de-France - Seine-et-Marne'!J34-'Ile-de-France - Yvelines'!J34-'Ile-de-France - Essonne'!J34-'Ile-de-France - Hauts-de-Seine'!J34-'Ile-de-France - Seine-St-Denis'!J34-'Ile-de-France - Val-de-Marne'!J34-'Ile-de-France - Val-d''Oise'!J34</f>
        <v>-20</v>
      </c>
      <c r="K34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35" spans="1:11" ht="13.5">
      <c r="A35" s="2">
        <v>37316</v>
      </c>
      <c r="B35">
        <f>'Ile-de-France'!B35-'Ile-de-France - Paris'!B35-'Ile-de-France - Seine-et-Marne'!B35-'Ile-de-France - Yvelines'!B35-'Ile-de-France - Essonne'!B35-'Ile-de-France - Hauts-de-Seine'!B35-'Ile-de-France - Seine-St-Denis'!B35-'Ile-de-France - Val-de-Marne'!B35-'Ile-de-France - Val-d''Oise'!B35</f>
        <v>0</v>
      </c>
      <c r="C35">
        <f>'Ile-de-France'!C35-'Ile-de-France - Paris'!C35-'Ile-de-France - Seine-et-Marne'!C35-'Ile-de-France - Yvelines'!C35-'Ile-de-France - Essonne'!C35-'Ile-de-France - Hauts-de-Seine'!C35-'Ile-de-France - Seine-St-Denis'!C35-'Ile-de-France - Val-de-Marne'!C35-'Ile-de-France - Val-d''Oise'!C35</f>
        <v>0</v>
      </c>
      <c r="D35">
        <f>'Ile-de-France'!D35-'Ile-de-France - Paris'!D35-'Ile-de-France - Seine-et-Marne'!D35-'Ile-de-France - Yvelines'!D35-'Ile-de-France - Essonne'!D35-'Ile-de-France - Hauts-de-Seine'!D35-'Ile-de-France - Seine-St-Denis'!D35-'Ile-de-France - Val-de-Marne'!D35-'Ile-de-France - Val-d''Oise'!D35</f>
        <v>0</v>
      </c>
      <c r="E35">
        <f>'Ile-de-France'!E35-'Ile-de-France - Paris'!E35-'Ile-de-France - Seine-et-Marne'!E35-'Ile-de-France - Yvelines'!E35-'Ile-de-France - Essonne'!E35-'Ile-de-France - Hauts-de-Seine'!E35-'Ile-de-France - Seine-St-Denis'!E35-'Ile-de-France - Val-de-Marne'!E35-'Ile-de-France - Val-d''Oise'!E35</f>
        <v>0</v>
      </c>
      <c r="F35">
        <f>'Ile-de-France'!F35-'Ile-de-France - Paris'!F35-'Ile-de-France - Seine-et-Marne'!F35-'Ile-de-France - Yvelines'!F35-'Ile-de-France - Essonne'!F35-'Ile-de-France - Hauts-de-Seine'!F35-'Ile-de-France - Seine-St-Denis'!F35-'Ile-de-France - Val-de-Marne'!F35-'Ile-de-France - Val-d''Oise'!F35</f>
        <v>0</v>
      </c>
      <c r="G35">
        <f>'Ile-de-France'!G35-'Ile-de-France - Paris'!G35-'Ile-de-France - Seine-et-Marne'!G35-'Ile-de-France - Yvelines'!G35-'Ile-de-France - Essonne'!G35-'Ile-de-France - Hauts-de-Seine'!G35-'Ile-de-France - Seine-St-Denis'!G35-'Ile-de-France - Val-de-Marne'!G35-'Ile-de-France - Val-d''Oise'!G35</f>
        <v>0</v>
      </c>
      <c r="H35">
        <f>'Ile-de-France'!H35-'Ile-de-France - Paris'!H35-'Ile-de-France - Seine-et-Marne'!H35-'Ile-de-France - Yvelines'!H35-'Ile-de-France - Essonne'!H35-'Ile-de-France - Hauts-de-Seine'!H35-'Ile-de-France - Seine-St-Denis'!H35-'Ile-de-France - Val-de-Marne'!H35-'Ile-de-France - Val-d''Oise'!H35</f>
        <v>-10</v>
      </c>
      <c r="I35">
        <f>'Ile-de-France'!I35-'Ile-de-France - Paris'!I35-'Ile-de-France - Seine-et-Marne'!I35-'Ile-de-France - Yvelines'!I35-'Ile-de-France - Essonne'!I35-'Ile-de-France - Hauts-de-Seine'!I35-'Ile-de-France - Seine-St-Denis'!I35-'Ile-de-France - Val-de-Marne'!I35-'Ile-de-France - Val-d''Oise'!I35</f>
        <v>-10</v>
      </c>
      <c r="J35">
        <f>'Ile-de-France'!J35-'Ile-de-France - Paris'!J35-'Ile-de-France - Seine-et-Marne'!J35-'Ile-de-France - Yvelines'!J35-'Ile-de-France - Essonne'!J35-'Ile-de-France - Hauts-de-Seine'!J35-'Ile-de-France - Seine-St-Denis'!J35-'Ile-de-France - Val-de-Marne'!J35-'Ile-de-France - Val-d''Oise'!J35</f>
        <v>0</v>
      </c>
      <c r="K35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36" spans="1:11" ht="13.5">
      <c r="A36" s="2">
        <v>37347</v>
      </c>
      <c r="B36">
        <f>'Ile-de-France'!B36-'Ile-de-France - Paris'!B36-'Ile-de-France - Seine-et-Marne'!B36-'Ile-de-France - Yvelines'!B36-'Ile-de-France - Essonne'!B36-'Ile-de-France - Hauts-de-Seine'!B36-'Ile-de-France - Seine-St-Denis'!B36-'Ile-de-France - Val-de-Marne'!B36-'Ile-de-France - Val-d''Oise'!B36</f>
        <v>10</v>
      </c>
      <c r="C36">
        <f>'Ile-de-France'!C36-'Ile-de-France - Paris'!C36-'Ile-de-France - Seine-et-Marne'!C36-'Ile-de-France - Yvelines'!C36-'Ile-de-France - Essonne'!C36-'Ile-de-France - Hauts-de-Seine'!C36-'Ile-de-France - Seine-St-Denis'!C36-'Ile-de-France - Val-de-Marne'!C36-'Ile-de-France - Val-d''Oise'!C36</f>
        <v>0</v>
      </c>
      <c r="D36">
        <f>'Ile-de-France'!D36-'Ile-de-France - Paris'!D36-'Ile-de-France - Seine-et-Marne'!D36-'Ile-de-France - Yvelines'!D36-'Ile-de-France - Essonne'!D36-'Ile-de-France - Hauts-de-Seine'!D36-'Ile-de-France - Seine-St-Denis'!D36-'Ile-de-France - Val-de-Marne'!D36-'Ile-de-France - Val-d''Oise'!D36</f>
        <v>10</v>
      </c>
      <c r="E36">
        <f>'Ile-de-France'!E36-'Ile-de-France - Paris'!E36-'Ile-de-France - Seine-et-Marne'!E36-'Ile-de-France - Yvelines'!E36-'Ile-de-France - Essonne'!E36-'Ile-de-France - Hauts-de-Seine'!E36-'Ile-de-France - Seine-St-Denis'!E36-'Ile-de-France - Val-de-Marne'!E36-'Ile-de-France - Val-d''Oise'!E36</f>
        <v>0</v>
      </c>
      <c r="F36">
        <f>'Ile-de-France'!F36-'Ile-de-France - Paris'!F36-'Ile-de-France - Seine-et-Marne'!F36-'Ile-de-France - Yvelines'!F36-'Ile-de-France - Essonne'!F36-'Ile-de-France - Hauts-de-Seine'!F36-'Ile-de-France - Seine-St-Denis'!F36-'Ile-de-France - Val-de-Marne'!F36-'Ile-de-France - Val-d''Oise'!F36</f>
        <v>20</v>
      </c>
      <c r="G36">
        <f>'Ile-de-France'!G36-'Ile-de-France - Paris'!G36-'Ile-de-France - Seine-et-Marne'!G36-'Ile-de-France - Yvelines'!G36-'Ile-de-France - Essonne'!G36-'Ile-de-France - Hauts-de-Seine'!G36-'Ile-de-France - Seine-St-Denis'!G36-'Ile-de-France - Val-de-Marne'!G36-'Ile-de-France - Val-d''Oise'!G36</f>
        <v>0</v>
      </c>
      <c r="H36">
        <f>'Ile-de-France'!H36-'Ile-de-France - Paris'!H36-'Ile-de-France - Seine-et-Marne'!H36-'Ile-de-France - Yvelines'!H36-'Ile-de-France - Essonne'!H36-'Ile-de-France - Hauts-de-Seine'!H36-'Ile-de-France - Seine-St-Denis'!H36-'Ile-de-France - Val-de-Marne'!H36-'Ile-de-France - Val-d''Oise'!H36</f>
        <v>0</v>
      </c>
      <c r="I36">
        <f>'Ile-de-France'!I36-'Ile-de-France - Paris'!I36-'Ile-de-France - Seine-et-Marne'!I36-'Ile-de-France - Yvelines'!I36-'Ile-de-France - Essonne'!I36-'Ile-de-France - Hauts-de-Seine'!I36-'Ile-de-France - Seine-St-Denis'!I36-'Ile-de-France - Val-de-Marne'!I36-'Ile-de-France - Val-d''Oise'!I36</f>
        <v>10</v>
      </c>
      <c r="J36">
        <f>'Ile-de-France'!J36-'Ile-de-France - Paris'!J36-'Ile-de-France - Seine-et-Marne'!J36-'Ile-de-France - Yvelines'!J36-'Ile-de-France - Essonne'!J36-'Ile-de-France - Hauts-de-Seine'!J36-'Ile-de-France - Seine-St-Denis'!J36-'Ile-de-France - Val-de-Marne'!J36-'Ile-de-France - Val-d''Oise'!J36</f>
        <v>-20</v>
      </c>
      <c r="K36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37" spans="1:11" ht="13.5">
      <c r="A37" s="2">
        <v>37377</v>
      </c>
      <c r="B37">
        <f>'Ile-de-France'!B37-'Ile-de-France - Paris'!B37-'Ile-de-France - Seine-et-Marne'!B37-'Ile-de-France - Yvelines'!B37-'Ile-de-France - Essonne'!B37-'Ile-de-France - Hauts-de-Seine'!B37-'Ile-de-France - Seine-St-Denis'!B37-'Ile-de-France - Val-de-Marne'!B37-'Ile-de-France - Val-d''Oise'!B37</f>
        <v>10</v>
      </c>
      <c r="C37">
        <f>'Ile-de-France'!C37-'Ile-de-France - Paris'!C37-'Ile-de-France - Seine-et-Marne'!C37-'Ile-de-France - Yvelines'!C37-'Ile-de-France - Essonne'!C37-'Ile-de-France - Hauts-de-Seine'!C37-'Ile-de-France - Seine-St-Denis'!C37-'Ile-de-France - Val-de-Marne'!C37-'Ile-de-France - Val-d''Oise'!C37</f>
        <v>10</v>
      </c>
      <c r="D37">
        <f>'Ile-de-France'!D37-'Ile-de-France - Paris'!D37-'Ile-de-France - Seine-et-Marne'!D37-'Ile-de-France - Yvelines'!D37-'Ile-de-France - Essonne'!D37-'Ile-de-France - Hauts-de-Seine'!D37-'Ile-de-France - Seine-St-Denis'!D37-'Ile-de-France - Val-de-Marne'!D37-'Ile-de-France - Val-d''Oise'!D37</f>
        <v>-10</v>
      </c>
      <c r="E37">
        <f>'Ile-de-France'!E37-'Ile-de-France - Paris'!E37-'Ile-de-France - Seine-et-Marne'!E37-'Ile-de-France - Yvelines'!E37-'Ile-de-France - Essonne'!E37-'Ile-de-France - Hauts-de-Seine'!E37-'Ile-de-France - Seine-St-Denis'!E37-'Ile-de-France - Val-de-Marne'!E37-'Ile-de-France - Val-d''Oise'!E37</f>
        <v>-10</v>
      </c>
      <c r="F37">
        <f>'Ile-de-France'!F37-'Ile-de-France - Paris'!F37-'Ile-de-France - Seine-et-Marne'!F37-'Ile-de-France - Yvelines'!F37-'Ile-de-France - Essonne'!F37-'Ile-de-France - Hauts-de-Seine'!F37-'Ile-de-France - Seine-St-Denis'!F37-'Ile-de-France - Val-de-Marne'!F37-'Ile-de-France - Val-d''Oise'!F37</f>
        <v>0</v>
      </c>
      <c r="G37">
        <f>'Ile-de-France'!G37-'Ile-de-France - Paris'!G37-'Ile-de-France - Seine-et-Marne'!G37-'Ile-de-France - Yvelines'!G37-'Ile-de-France - Essonne'!G37-'Ile-de-France - Hauts-de-Seine'!G37-'Ile-de-France - Seine-St-Denis'!G37-'Ile-de-France - Val-de-Marne'!G37-'Ile-de-France - Val-d''Oise'!G37</f>
        <v>10</v>
      </c>
      <c r="H37">
        <f>'Ile-de-France'!H37-'Ile-de-France - Paris'!H37-'Ile-de-France - Seine-et-Marne'!H37-'Ile-de-France - Yvelines'!H37-'Ile-de-France - Essonne'!H37-'Ile-de-France - Hauts-de-Seine'!H37-'Ile-de-France - Seine-St-Denis'!H37-'Ile-de-France - Val-de-Marne'!H37-'Ile-de-France - Val-d''Oise'!H37</f>
        <v>0</v>
      </c>
      <c r="I37">
        <f>'Ile-de-France'!I37-'Ile-de-France - Paris'!I37-'Ile-de-France - Seine-et-Marne'!I37-'Ile-de-France - Yvelines'!I37-'Ile-de-France - Essonne'!I37-'Ile-de-France - Hauts-de-Seine'!I37-'Ile-de-France - Seine-St-Denis'!I37-'Ile-de-France - Val-de-Marne'!I37-'Ile-de-France - Val-d''Oise'!I37</f>
        <v>-10</v>
      </c>
      <c r="J37">
        <f>'Ile-de-France'!J37-'Ile-de-France - Paris'!J37-'Ile-de-France - Seine-et-Marne'!J37-'Ile-de-France - Yvelines'!J37-'Ile-de-France - Essonne'!J37-'Ile-de-France - Hauts-de-Seine'!J37-'Ile-de-France - Seine-St-Denis'!J37-'Ile-de-France - Val-de-Marne'!J37-'Ile-de-France - Val-d''Oise'!J37</f>
        <v>0</v>
      </c>
      <c r="K37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38" spans="1:11" ht="13.5">
      <c r="A38" s="2">
        <v>37408</v>
      </c>
      <c r="B38">
        <f>'Ile-de-France'!B38-'Ile-de-France - Paris'!B38-'Ile-de-France - Seine-et-Marne'!B38-'Ile-de-France - Yvelines'!B38-'Ile-de-France - Essonne'!B38-'Ile-de-France - Hauts-de-Seine'!B38-'Ile-de-France - Seine-St-Denis'!B38-'Ile-de-France - Val-de-Marne'!B38-'Ile-de-France - Val-d''Oise'!B38</f>
        <v>0</v>
      </c>
      <c r="C38">
        <f>'Ile-de-France'!C38-'Ile-de-France - Paris'!C38-'Ile-de-France - Seine-et-Marne'!C38-'Ile-de-France - Yvelines'!C38-'Ile-de-France - Essonne'!C38-'Ile-de-France - Hauts-de-Seine'!C38-'Ile-de-France - Seine-St-Denis'!C38-'Ile-de-France - Val-de-Marne'!C38-'Ile-de-France - Val-d''Oise'!C38</f>
        <v>10</v>
      </c>
      <c r="D38">
        <f>'Ile-de-France'!D38-'Ile-de-France - Paris'!D38-'Ile-de-France - Seine-et-Marne'!D38-'Ile-de-France - Yvelines'!D38-'Ile-de-France - Essonne'!D38-'Ile-de-France - Hauts-de-Seine'!D38-'Ile-de-France - Seine-St-Denis'!D38-'Ile-de-France - Val-de-Marne'!D38-'Ile-de-France - Val-d''Oise'!D38</f>
        <v>0</v>
      </c>
      <c r="E38">
        <f>'Ile-de-France'!E38-'Ile-de-France - Paris'!E38-'Ile-de-France - Seine-et-Marne'!E38-'Ile-de-France - Yvelines'!E38-'Ile-de-France - Essonne'!E38-'Ile-de-France - Hauts-de-Seine'!E38-'Ile-de-France - Seine-St-Denis'!E38-'Ile-de-France - Val-de-Marne'!E38-'Ile-de-France - Val-d''Oise'!E38</f>
        <v>10</v>
      </c>
      <c r="F38">
        <f>'Ile-de-France'!F38-'Ile-de-France - Paris'!F38-'Ile-de-France - Seine-et-Marne'!F38-'Ile-de-France - Yvelines'!F38-'Ile-de-France - Essonne'!F38-'Ile-de-France - Hauts-de-Seine'!F38-'Ile-de-France - Seine-St-Denis'!F38-'Ile-de-France - Val-de-Marne'!F38-'Ile-de-France - Val-d''Oise'!F38</f>
        <v>0</v>
      </c>
      <c r="G38">
        <f>'Ile-de-France'!G38-'Ile-de-France - Paris'!G38-'Ile-de-France - Seine-et-Marne'!G38-'Ile-de-France - Yvelines'!G38-'Ile-de-France - Essonne'!G38-'Ile-de-France - Hauts-de-Seine'!G38-'Ile-de-France - Seine-St-Denis'!G38-'Ile-de-France - Val-de-Marne'!G38-'Ile-de-France - Val-d''Oise'!G38</f>
        <v>10</v>
      </c>
      <c r="H38">
        <f>'Ile-de-France'!H38-'Ile-de-France - Paris'!H38-'Ile-de-France - Seine-et-Marne'!H38-'Ile-de-France - Yvelines'!H38-'Ile-de-France - Essonne'!H38-'Ile-de-France - Hauts-de-Seine'!H38-'Ile-de-France - Seine-St-Denis'!H38-'Ile-de-France - Val-de-Marne'!H38-'Ile-de-France - Val-d''Oise'!H38</f>
        <v>10</v>
      </c>
      <c r="I38">
        <f>'Ile-de-France'!I38-'Ile-de-France - Paris'!I38-'Ile-de-France - Seine-et-Marne'!I38-'Ile-de-France - Yvelines'!I38-'Ile-de-France - Essonne'!I38-'Ile-de-France - Hauts-de-Seine'!I38-'Ile-de-France - Seine-St-Denis'!I38-'Ile-de-France - Val-de-Marne'!I38-'Ile-de-France - Val-d''Oise'!I38</f>
        <v>10</v>
      </c>
      <c r="J38">
        <f>'Ile-de-France'!J38-'Ile-de-France - Paris'!J38-'Ile-de-France - Seine-et-Marne'!J38-'Ile-de-France - Yvelines'!J38-'Ile-de-France - Essonne'!J38-'Ile-de-France - Hauts-de-Seine'!J38-'Ile-de-France - Seine-St-Denis'!J38-'Ile-de-France - Val-de-Marne'!J38-'Ile-de-France - Val-d''Oise'!J38</f>
        <v>0</v>
      </c>
      <c r="K38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39" spans="1:11" ht="13.5">
      <c r="A39" s="2">
        <v>37438</v>
      </c>
      <c r="B39">
        <f>'Ile-de-France'!B39-'Ile-de-France - Paris'!B39-'Ile-de-France - Seine-et-Marne'!B39-'Ile-de-France - Yvelines'!B39-'Ile-de-France - Essonne'!B39-'Ile-de-France - Hauts-de-Seine'!B39-'Ile-de-France - Seine-St-Denis'!B39-'Ile-de-France - Val-de-Marne'!B39-'Ile-de-France - Val-d''Oise'!B39</f>
        <v>0</v>
      </c>
      <c r="C39">
        <f>'Ile-de-France'!C39-'Ile-de-France - Paris'!C39-'Ile-de-France - Seine-et-Marne'!C39-'Ile-de-France - Yvelines'!C39-'Ile-de-France - Essonne'!C39-'Ile-de-France - Hauts-de-Seine'!C39-'Ile-de-France - Seine-St-Denis'!C39-'Ile-de-France - Val-de-Marne'!C39-'Ile-de-France - Val-d''Oise'!C39</f>
        <v>0</v>
      </c>
      <c r="D39">
        <f>'Ile-de-France'!D39-'Ile-de-France - Paris'!D39-'Ile-de-France - Seine-et-Marne'!D39-'Ile-de-France - Yvelines'!D39-'Ile-de-France - Essonne'!D39-'Ile-de-France - Hauts-de-Seine'!D39-'Ile-de-France - Seine-St-Denis'!D39-'Ile-de-France - Val-de-Marne'!D39-'Ile-de-France - Val-d''Oise'!D39</f>
        <v>0</v>
      </c>
      <c r="E39">
        <f>'Ile-de-France'!E39-'Ile-de-France - Paris'!E39-'Ile-de-France - Seine-et-Marne'!E39-'Ile-de-France - Yvelines'!E39-'Ile-de-France - Essonne'!E39-'Ile-de-France - Hauts-de-Seine'!E39-'Ile-de-France - Seine-St-Denis'!E39-'Ile-de-France - Val-de-Marne'!E39-'Ile-de-France - Val-d''Oise'!E39</f>
        <v>10</v>
      </c>
      <c r="F39">
        <f>'Ile-de-France'!F39-'Ile-de-France - Paris'!F39-'Ile-de-France - Seine-et-Marne'!F39-'Ile-de-France - Yvelines'!F39-'Ile-de-France - Essonne'!F39-'Ile-de-France - Hauts-de-Seine'!F39-'Ile-de-France - Seine-St-Denis'!F39-'Ile-de-France - Val-de-Marne'!F39-'Ile-de-France - Val-d''Oise'!F39</f>
        <v>0</v>
      </c>
      <c r="G39">
        <f>'Ile-de-France'!G39-'Ile-de-France - Paris'!G39-'Ile-de-France - Seine-et-Marne'!G39-'Ile-de-France - Yvelines'!G39-'Ile-de-France - Essonne'!G39-'Ile-de-France - Hauts-de-Seine'!G39-'Ile-de-France - Seine-St-Denis'!G39-'Ile-de-France - Val-de-Marne'!G39-'Ile-de-France - Val-d''Oise'!G39</f>
        <v>0</v>
      </c>
      <c r="H39">
        <f>'Ile-de-France'!H39-'Ile-de-France - Paris'!H39-'Ile-de-France - Seine-et-Marne'!H39-'Ile-de-France - Yvelines'!H39-'Ile-de-France - Essonne'!H39-'Ile-de-France - Hauts-de-Seine'!H39-'Ile-de-France - Seine-St-Denis'!H39-'Ile-de-France - Val-de-Marne'!H39-'Ile-de-France - Val-d''Oise'!H39</f>
        <v>0</v>
      </c>
      <c r="I39">
        <f>'Ile-de-France'!I39-'Ile-de-France - Paris'!I39-'Ile-de-France - Seine-et-Marne'!I39-'Ile-de-France - Yvelines'!I39-'Ile-de-France - Essonne'!I39-'Ile-de-France - Hauts-de-Seine'!I39-'Ile-de-France - Seine-St-Denis'!I39-'Ile-de-France - Val-de-Marne'!I39-'Ile-de-France - Val-d''Oise'!I39</f>
        <v>0</v>
      </c>
      <c r="J39">
        <f>'Ile-de-France'!J39-'Ile-de-France - Paris'!J39-'Ile-de-France - Seine-et-Marne'!J39-'Ile-de-France - Yvelines'!J39-'Ile-de-France - Essonne'!J39-'Ile-de-France - Hauts-de-Seine'!J39-'Ile-de-France - Seine-St-Denis'!J39-'Ile-de-France - Val-de-Marne'!J39-'Ile-de-France - Val-d''Oise'!J39</f>
        <v>0</v>
      </c>
      <c r="K39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40" spans="1:11" ht="13.5">
      <c r="A40" s="2">
        <v>37469</v>
      </c>
      <c r="B40">
        <f>'Ile-de-France'!B40-'Ile-de-France - Paris'!B40-'Ile-de-France - Seine-et-Marne'!B40-'Ile-de-France - Yvelines'!B40-'Ile-de-France - Essonne'!B40-'Ile-de-France - Hauts-de-Seine'!B40-'Ile-de-France - Seine-St-Denis'!B40-'Ile-de-France - Val-de-Marne'!B40-'Ile-de-France - Val-d''Oise'!B40</f>
        <v>20</v>
      </c>
      <c r="C40">
        <f>'Ile-de-France'!C40-'Ile-de-France - Paris'!C40-'Ile-de-France - Seine-et-Marne'!C40-'Ile-de-France - Yvelines'!C40-'Ile-de-France - Essonne'!C40-'Ile-de-France - Hauts-de-Seine'!C40-'Ile-de-France - Seine-St-Denis'!C40-'Ile-de-France - Val-de-Marne'!C40-'Ile-de-France - Val-d''Oise'!C40</f>
        <v>10</v>
      </c>
      <c r="D40">
        <f>'Ile-de-France'!D40-'Ile-de-France - Paris'!D40-'Ile-de-France - Seine-et-Marne'!D40-'Ile-de-France - Yvelines'!D40-'Ile-de-France - Essonne'!D40-'Ile-de-France - Hauts-de-Seine'!D40-'Ile-de-France - Seine-St-Denis'!D40-'Ile-de-France - Val-de-Marne'!D40-'Ile-de-France - Val-d''Oise'!D40</f>
        <v>-10</v>
      </c>
      <c r="E40">
        <f>'Ile-de-France'!E40-'Ile-de-France - Paris'!E40-'Ile-de-France - Seine-et-Marne'!E40-'Ile-de-France - Yvelines'!E40-'Ile-de-France - Essonne'!E40-'Ile-de-France - Hauts-de-Seine'!E40-'Ile-de-France - Seine-St-Denis'!E40-'Ile-de-France - Val-de-Marne'!E40-'Ile-de-France - Val-d''Oise'!E40</f>
        <v>10</v>
      </c>
      <c r="F40">
        <f>'Ile-de-France'!F40-'Ile-de-France - Paris'!F40-'Ile-de-France - Seine-et-Marne'!F40-'Ile-de-France - Yvelines'!F40-'Ile-de-France - Essonne'!F40-'Ile-de-France - Hauts-de-Seine'!F40-'Ile-de-France - Seine-St-Denis'!F40-'Ile-de-France - Val-de-Marne'!F40-'Ile-de-France - Val-d''Oise'!F40</f>
        <v>0</v>
      </c>
      <c r="G40">
        <f>'Ile-de-France'!G40-'Ile-de-France - Paris'!G40-'Ile-de-France - Seine-et-Marne'!G40-'Ile-de-France - Yvelines'!G40-'Ile-de-France - Essonne'!G40-'Ile-de-France - Hauts-de-Seine'!G40-'Ile-de-France - Seine-St-Denis'!G40-'Ile-de-France - Val-de-Marne'!G40-'Ile-de-France - Val-d''Oise'!G40</f>
        <v>0</v>
      </c>
      <c r="H40">
        <f>'Ile-de-France'!H40-'Ile-de-France - Paris'!H40-'Ile-de-France - Seine-et-Marne'!H40-'Ile-de-France - Yvelines'!H40-'Ile-de-France - Essonne'!H40-'Ile-de-France - Hauts-de-Seine'!H40-'Ile-de-France - Seine-St-Denis'!H40-'Ile-de-France - Val-de-Marne'!H40-'Ile-de-France - Val-d''Oise'!H40</f>
        <v>10</v>
      </c>
      <c r="I40">
        <f>'Ile-de-France'!I40-'Ile-de-France - Paris'!I40-'Ile-de-France - Seine-et-Marne'!I40-'Ile-de-France - Yvelines'!I40-'Ile-de-France - Essonne'!I40-'Ile-de-France - Hauts-de-Seine'!I40-'Ile-de-France - Seine-St-Denis'!I40-'Ile-de-France - Val-de-Marne'!I40-'Ile-de-France - Val-d''Oise'!I40</f>
        <v>10</v>
      </c>
      <c r="J40">
        <f>'Ile-de-France'!J40-'Ile-de-France - Paris'!J40-'Ile-de-France - Seine-et-Marne'!J40-'Ile-de-France - Yvelines'!J40-'Ile-de-France - Essonne'!J40-'Ile-de-France - Hauts-de-Seine'!J40-'Ile-de-France - Seine-St-Denis'!J40-'Ile-de-France - Val-de-Marne'!J40-'Ile-de-France - Val-d''Oise'!J40</f>
        <v>0</v>
      </c>
      <c r="K40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41" spans="1:11" ht="13.5">
      <c r="A41" s="2">
        <v>37500</v>
      </c>
      <c r="B41">
        <f>'Ile-de-France'!B41-'Ile-de-France - Paris'!B41-'Ile-de-France - Seine-et-Marne'!B41-'Ile-de-France - Yvelines'!B41-'Ile-de-France - Essonne'!B41-'Ile-de-France - Hauts-de-Seine'!B41-'Ile-de-France - Seine-St-Denis'!B41-'Ile-de-France - Val-de-Marne'!B41-'Ile-de-France - Val-d''Oise'!B41</f>
        <v>0</v>
      </c>
      <c r="C41">
        <f>'Ile-de-France'!C41-'Ile-de-France - Paris'!C41-'Ile-de-France - Seine-et-Marne'!C41-'Ile-de-France - Yvelines'!C41-'Ile-de-France - Essonne'!C41-'Ile-de-France - Hauts-de-Seine'!C41-'Ile-de-France - Seine-St-Denis'!C41-'Ile-de-France - Val-de-Marne'!C41-'Ile-de-France - Val-d''Oise'!C41</f>
        <v>-10</v>
      </c>
      <c r="D41">
        <f>'Ile-de-France'!D41-'Ile-de-France - Paris'!D41-'Ile-de-France - Seine-et-Marne'!D41-'Ile-de-France - Yvelines'!D41-'Ile-de-France - Essonne'!D41-'Ile-de-France - Hauts-de-Seine'!D41-'Ile-de-France - Seine-St-Denis'!D41-'Ile-de-France - Val-de-Marne'!D41-'Ile-de-France - Val-d''Oise'!D41</f>
        <v>0</v>
      </c>
      <c r="E41">
        <f>'Ile-de-France'!E41-'Ile-de-France - Paris'!E41-'Ile-de-France - Seine-et-Marne'!E41-'Ile-de-France - Yvelines'!E41-'Ile-de-France - Essonne'!E41-'Ile-de-France - Hauts-de-Seine'!E41-'Ile-de-France - Seine-St-Denis'!E41-'Ile-de-France - Val-de-Marne'!E41-'Ile-de-France - Val-d''Oise'!E41</f>
        <v>10</v>
      </c>
      <c r="F41">
        <f>'Ile-de-France'!F41-'Ile-de-France - Paris'!F41-'Ile-de-France - Seine-et-Marne'!F41-'Ile-de-France - Yvelines'!F41-'Ile-de-France - Essonne'!F41-'Ile-de-France - Hauts-de-Seine'!F41-'Ile-de-France - Seine-St-Denis'!F41-'Ile-de-France - Val-de-Marne'!F41-'Ile-de-France - Val-d''Oise'!F41</f>
        <v>10</v>
      </c>
      <c r="G41">
        <f>'Ile-de-France'!G41-'Ile-de-France - Paris'!G41-'Ile-de-France - Seine-et-Marne'!G41-'Ile-de-France - Yvelines'!G41-'Ile-de-France - Essonne'!G41-'Ile-de-France - Hauts-de-Seine'!G41-'Ile-de-France - Seine-St-Denis'!G41-'Ile-de-France - Val-de-Marne'!G41-'Ile-de-France - Val-d''Oise'!G41</f>
        <v>0</v>
      </c>
      <c r="H41">
        <f>'Ile-de-France'!H41-'Ile-de-France - Paris'!H41-'Ile-de-France - Seine-et-Marne'!H41-'Ile-de-France - Yvelines'!H41-'Ile-de-France - Essonne'!H41-'Ile-de-France - Hauts-de-Seine'!H41-'Ile-de-France - Seine-St-Denis'!H41-'Ile-de-France - Val-de-Marne'!H41-'Ile-de-France - Val-d''Oise'!H41</f>
        <v>10</v>
      </c>
      <c r="I41">
        <f>'Ile-de-France'!I41-'Ile-de-France - Paris'!I41-'Ile-de-France - Seine-et-Marne'!I41-'Ile-de-France - Yvelines'!I41-'Ile-de-France - Essonne'!I41-'Ile-de-France - Hauts-de-Seine'!I41-'Ile-de-France - Seine-St-Denis'!I41-'Ile-de-France - Val-de-Marne'!I41-'Ile-de-France - Val-d''Oise'!I41</f>
        <v>10</v>
      </c>
      <c r="J41">
        <f>'Ile-de-France'!J41-'Ile-de-France - Paris'!J41-'Ile-de-France - Seine-et-Marne'!J41-'Ile-de-France - Yvelines'!J41-'Ile-de-France - Essonne'!J41-'Ile-de-France - Hauts-de-Seine'!J41-'Ile-de-France - Seine-St-Denis'!J41-'Ile-de-France - Val-de-Marne'!J41-'Ile-de-France - Val-d''Oise'!J41</f>
        <v>10</v>
      </c>
      <c r="K41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42" spans="1:11" ht="13.5">
      <c r="A42" s="2">
        <v>37530</v>
      </c>
      <c r="B42">
        <f>'Ile-de-France'!B42-'Ile-de-France - Paris'!B42-'Ile-de-France - Seine-et-Marne'!B42-'Ile-de-France - Yvelines'!B42-'Ile-de-France - Essonne'!B42-'Ile-de-France - Hauts-de-Seine'!B42-'Ile-de-France - Seine-St-Denis'!B42-'Ile-de-France - Val-de-Marne'!B42-'Ile-de-France - Val-d''Oise'!B42</f>
        <v>-10</v>
      </c>
      <c r="C42">
        <f>'Ile-de-France'!C42-'Ile-de-France - Paris'!C42-'Ile-de-France - Seine-et-Marne'!C42-'Ile-de-France - Yvelines'!C42-'Ile-de-France - Essonne'!C42-'Ile-de-France - Hauts-de-Seine'!C42-'Ile-de-France - Seine-St-Denis'!C42-'Ile-de-France - Val-de-Marne'!C42-'Ile-de-France - Val-d''Oise'!C42</f>
        <v>0</v>
      </c>
      <c r="D42">
        <f>'Ile-de-France'!D42-'Ile-de-France - Paris'!D42-'Ile-de-France - Seine-et-Marne'!D42-'Ile-de-France - Yvelines'!D42-'Ile-de-France - Essonne'!D42-'Ile-de-France - Hauts-de-Seine'!D42-'Ile-de-France - Seine-St-Denis'!D42-'Ile-de-France - Val-de-Marne'!D42-'Ile-de-France - Val-d''Oise'!D42</f>
        <v>0</v>
      </c>
      <c r="E42">
        <f>'Ile-de-France'!E42-'Ile-de-France - Paris'!E42-'Ile-de-France - Seine-et-Marne'!E42-'Ile-de-France - Yvelines'!E42-'Ile-de-France - Essonne'!E42-'Ile-de-France - Hauts-de-Seine'!E42-'Ile-de-France - Seine-St-Denis'!E42-'Ile-de-France - Val-de-Marne'!E42-'Ile-de-France - Val-d''Oise'!E42</f>
        <v>0</v>
      </c>
      <c r="F42">
        <f>'Ile-de-France'!F42-'Ile-de-France - Paris'!F42-'Ile-de-France - Seine-et-Marne'!F42-'Ile-de-France - Yvelines'!F42-'Ile-de-France - Essonne'!F42-'Ile-de-France - Hauts-de-Seine'!F42-'Ile-de-France - Seine-St-Denis'!F42-'Ile-de-France - Val-de-Marne'!F42-'Ile-de-France - Val-d''Oise'!F42</f>
        <v>0</v>
      </c>
      <c r="G42">
        <f>'Ile-de-France'!G42-'Ile-de-France - Paris'!G42-'Ile-de-France - Seine-et-Marne'!G42-'Ile-de-France - Yvelines'!G42-'Ile-de-France - Essonne'!G42-'Ile-de-France - Hauts-de-Seine'!G42-'Ile-de-France - Seine-St-Denis'!G42-'Ile-de-France - Val-de-Marne'!G42-'Ile-de-France - Val-d''Oise'!G42</f>
        <v>-10</v>
      </c>
      <c r="H42">
        <f>'Ile-de-France'!H42-'Ile-de-France - Paris'!H42-'Ile-de-France - Seine-et-Marne'!H42-'Ile-de-France - Yvelines'!H42-'Ile-de-France - Essonne'!H42-'Ile-de-France - Hauts-de-Seine'!H42-'Ile-de-France - Seine-St-Denis'!H42-'Ile-de-France - Val-de-Marne'!H42-'Ile-de-France - Val-d''Oise'!H42</f>
        <v>0</v>
      </c>
      <c r="I42">
        <f>'Ile-de-France'!I42-'Ile-de-France - Paris'!I42-'Ile-de-France - Seine-et-Marne'!I42-'Ile-de-France - Yvelines'!I42-'Ile-de-France - Essonne'!I42-'Ile-de-France - Hauts-de-Seine'!I42-'Ile-de-France - Seine-St-Denis'!I42-'Ile-de-France - Val-de-Marne'!I42-'Ile-de-France - Val-d''Oise'!I42</f>
        <v>0</v>
      </c>
      <c r="J42">
        <f>'Ile-de-France'!J42-'Ile-de-France - Paris'!J42-'Ile-de-France - Seine-et-Marne'!J42-'Ile-de-France - Yvelines'!J42-'Ile-de-France - Essonne'!J42-'Ile-de-France - Hauts-de-Seine'!J42-'Ile-de-France - Seine-St-Denis'!J42-'Ile-de-France - Val-de-Marne'!J42-'Ile-de-France - Val-d''Oise'!J42</f>
        <v>0</v>
      </c>
      <c r="K42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43" spans="1:11" ht="13.5">
      <c r="A43" s="2">
        <v>37561</v>
      </c>
      <c r="B43">
        <f>'Ile-de-France'!B43-'Ile-de-France - Paris'!B43-'Ile-de-France - Seine-et-Marne'!B43-'Ile-de-France - Yvelines'!B43-'Ile-de-France - Essonne'!B43-'Ile-de-France - Hauts-de-Seine'!B43-'Ile-de-France - Seine-St-Denis'!B43-'Ile-de-France - Val-de-Marne'!B43-'Ile-de-France - Val-d''Oise'!B43</f>
        <v>0</v>
      </c>
      <c r="C43">
        <f>'Ile-de-France'!C43-'Ile-de-France - Paris'!C43-'Ile-de-France - Seine-et-Marne'!C43-'Ile-de-France - Yvelines'!C43-'Ile-de-France - Essonne'!C43-'Ile-de-France - Hauts-de-Seine'!C43-'Ile-de-France - Seine-St-Denis'!C43-'Ile-de-France - Val-de-Marne'!C43-'Ile-de-France - Val-d''Oise'!C43</f>
        <v>0</v>
      </c>
      <c r="D43">
        <f>'Ile-de-France'!D43-'Ile-de-France - Paris'!D43-'Ile-de-France - Seine-et-Marne'!D43-'Ile-de-France - Yvelines'!D43-'Ile-de-France - Essonne'!D43-'Ile-de-France - Hauts-de-Seine'!D43-'Ile-de-France - Seine-St-Denis'!D43-'Ile-de-France - Val-de-Marne'!D43-'Ile-de-France - Val-d''Oise'!D43</f>
        <v>-20</v>
      </c>
      <c r="E43">
        <f>'Ile-de-France'!E43-'Ile-de-France - Paris'!E43-'Ile-de-France - Seine-et-Marne'!E43-'Ile-de-France - Yvelines'!E43-'Ile-de-France - Essonne'!E43-'Ile-de-France - Hauts-de-Seine'!E43-'Ile-de-France - Seine-St-Denis'!E43-'Ile-de-France - Val-de-Marne'!E43-'Ile-de-France - Val-d''Oise'!E43</f>
        <v>-10</v>
      </c>
      <c r="F43">
        <f>'Ile-de-France'!F43-'Ile-de-France - Paris'!F43-'Ile-de-France - Seine-et-Marne'!F43-'Ile-de-France - Yvelines'!F43-'Ile-de-France - Essonne'!F43-'Ile-de-France - Hauts-de-Seine'!F43-'Ile-de-France - Seine-St-Denis'!F43-'Ile-de-France - Val-de-Marne'!F43-'Ile-de-France - Val-d''Oise'!F43</f>
        <v>0</v>
      </c>
      <c r="G43">
        <f>'Ile-de-France'!G43-'Ile-de-France - Paris'!G43-'Ile-de-France - Seine-et-Marne'!G43-'Ile-de-France - Yvelines'!G43-'Ile-de-France - Essonne'!G43-'Ile-de-France - Hauts-de-Seine'!G43-'Ile-de-France - Seine-St-Denis'!G43-'Ile-de-France - Val-de-Marne'!G43-'Ile-de-France - Val-d''Oise'!G43</f>
        <v>0</v>
      </c>
      <c r="H43">
        <f>'Ile-de-France'!H43-'Ile-de-France - Paris'!H43-'Ile-de-France - Seine-et-Marne'!H43-'Ile-de-France - Yvelines'!H43-'Ile-de-France - Essonne'!H43-'Ile-de-France - Hauts-de-Seine'!H43-'Ile-de-France - Seine-St-Denis'!H43-'Ile-de-France - Val-de-Marne'!H43-'Ile-de-France - Val-d''Oise'!H43</f>
        <v>-10</v>
      </c>
      <c r="I43">
        <f>'Ile-de-France'!I43-'Ile-de-France - Paris'!I43-'Ile-de-France - Seine-et-Marne'!I43-'Ile-de-France - Yvelines'!I43-'Ile-de-France - Essonne'!I43-'Ile-de-France - Hauts-de-Seine'!I43-'Ile-de-France - Seine-St-Denis'!I43-'Ile-de-France - Val-de-Marne'!I43-'Ile-de-France - Val-d''Oise'!I43</f>
        <v>20</v>
      </c>
      <c r="J43">
        <f>'Ile-de-France'!J43-'Ile-de-France - Paris'!J43-'Ile-de-France - Seine-et-Marne'!J43-'Ile-de-France - Yvelines'!J43-'Ile-de-France - Essonne'!J43-'Ile-de-France - Hauts-de-Seine'!J43-'Ile-de-France - Seine-St-Denis'!J43-'Ile-de-France - Val-de-Marne'!J43-'Ile-de-France - Val-d''Oise'!J43</f>
        <v>10</v>
      </c>
      <c r="K43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44" spans="1:11" ht="13.5">
      <c r="A44" s="2">
        <v>37591</v>
      </c>
      <c r="B44">
        <f>'Ile-de-France'!B44-'Ile-de-France - Paris'!B44-'Ile-de-France - Seine-et-Marne'!B44-'Ile-de-France - Yvelines'!B44-'Ile-de-France - Essonne'!B44-'Ile-de-France - Hauts-de-Seine'!B44-'Ile-de-France - Seine-St-Denis'!B44-'Ile-de-France - Val-de-Marne'!B44-'Ile-de-France - Val-d''Oise'!B44</f>
        <v>0</v>
      </c>
      <c r="C44">
        <f>'Ile-de-France'!C44-'Ile-de-France - Paris'!C44-'Ile-de-France - Seine-et-Marne'!C44-'Ile-de-France - Yvelines'!C44-'Ile-de-France - Essonne'!C44-'Ile-de-France - Hauts-de-Seine'!C44-'Ile-de-France - Seine-St-Denis'!C44-'Ile-de-France - Val-de-Marne'!C44-'Ile-de-France - Val-d''Oise'!C44</f>
        <v>-10</v>
      </c>
      <c r="D44">
        <f>'Ile-de-France'!D44-'Ile-de-France - Paris'!D44-'Ile-de-France - Seine-et-Marne'!D44-'Ile-de-France - Yvelines'!D44-'Ile-de-France - Essonne'!D44-'Ile-de-France - Hauts-de-Seine'!D44-'Ile-de-France - Seine-St-Denis'!D44-'Ile-de-France - Val-de-Marne'!D44-'Ile-de-France - Val-d''Oise'!D44</f>
        <v>0</v>
      </c>
      <c r="E44">
        <f>'Ile-de-France'!E44-'Ile-de-France - Paris'!E44-'Ile-de-France - Seine-et-Marne'!E44-'Ile-de-France - Yvelines'!E44-'Ile-de-France - Essonne'!E44-'Ile-de-France - Hauts-de-Seine'!E44-'Ile-de-France - Seine-St-Denis'!E44-'Ile-de-France - Val-de-Marne'!E44-'Ile-de-France - Val-d''Oise'!E44</f>
        <v>0</v>
      </c>
      <c r="F44">
        <f>'Ile-de-France'!F44-'Ile-de-France - Paris'!F44-'Ile-de-France - Seine-et-Marne'!F44-'Ile-de-France - Yvelines'!F44-'Ile-de-France - Essonne'!F44-'Ile-de-France - Hauts-de-Seine'!F44-'Ile-de-France - Seine-St-Denis'!F44-'Ile-de-France - Val-de-Marne'!F44-'Ile-de-France - Val-d''Oise'!F44</f>
        <v>-10</v>
      </c>
      <c r="G44">
        <f>'Ile-de-France'!G44-'Ile-de-France - Paris'!G44-'Ile-de-France - Seine-et-Marne'!G44-'Ile-de-France - Yvelines'!G44-'Ile-de-France - Essonne'!G44-'Ile-de-France - Hauts-de-Seine'!G44-'Ile-de-France - Seine-St-Denis'!G44-'Ile-de-France - Val-de-Marne'!G44-'Ile-de-France - Val-d''Oise'!G44</f>
        <v>0</v>
      </c>
      <c r="H44">
        <f>'Ile-de-France'!H44-'Ile-de-France - Paris'!H44-'Ile-de-France - Seine-et-Marne'!H44-'Ile-de-France - Yvelines'!H44-'Ile-de-France - Essonne'!H44-'Ile-de-France - Hauts-de-Seine'!H44-'Ile-de-France - Seine-St-Denis'!H44-'Ile-de-France - Val-de-Marne'!H44-'Ile-de-France - Val-d''Oise'!H44</f>
        <v>-20</v>
      </c>
      <c r="I44">
        <f>'Ile-de-France'!I44-'Ile-de-France - Paris'!I44-'Ile-de-France - Seine-et-Marne'!I44-'Ile-de-France - Yvelines'!I44-'Ile-de-France - Essonne'!I44-'Ile-de-France - Hauts-de-Seine'!I44-'Ile-de-France - Seine-St-Denis'!I44-'Ile-de-France - Val-de-Marne'!I44-'Ile-de-France - Val-d''Oise'!I44</f>
        <v>10</v>
      </c>
      <c r="J44">
        <f>'Ile-de-France'!J44-'Ile-de-France - Paris'!J44-'Ile-de-France - Seine-et-Marne'!J44-'Ile-de-France - Yvelines'!J44-'Ile-de-France - Essonne'!J44-'Ile-de-France - Hauts-de-Seine'!J44-'Ile-de-France - Seine-St-Denis'!J44-'Ile-de-France - Val-de-Marne'!J44-'Ile-de-France - Val-d''Oise'!J44</f>
        <v>-10</v>
      </c>
      <c r="K44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45" spans="1:11" ht="13.5">
      <c r="A45" s="2">
        <v>37622</v>
      </c>
      <c r="B45">
        <f>'Ile-de-France'!B45-'Ile-de-France - Paris'!B45-'Ile-de-France - Seine-et-Marne'!B45-'Ile-de-France - Yvelines'!B45-'Ile-de-France - Essonne'!B45-'Ile-de-France - Hauts-de-Seine'!B45-'Ile-de-France - Seine-St-Denis'!B45-'Ile-de-France - Val-de-Marne'!B45-'Ile-de-France - Val-d''Oise'!B45</f>
        <v>-10</v>
      </c>
      <c r="C45">
        <f>'Ile-de-France'!C45-'Ile-de-France - Paris'!C45-'Ile-de-France - Seine-et-Marne'!C45-'Ile-de-France - Yvelines'!C45-'Ile-de-France - Essonne'!C45-'Ile-de-France - Hauts-de-Seine'!C45-'Ile-de-France - Seine-St-Denis'!C45-'Ile-de-France - Val-de-Marne'!C45-'Ile-de-France - Val-d''Oise'!C45</f>
        <v>0</v>
      </c>
      <c r="D45">
        <f>'Ile-de-France'!D45-'Ile-de-France - Paris'!D45-'Ile-de-France - Seine-et-Marne'!D45-'Ile-de-France - Yvelines'!D45-'Ile-de-France - Essonne'!D45-'Ile-de-France - Hauts-de-Seine'!D45-'Ile-de-France - Seine-St-Denis'!D45-'Ile-de-France - Val-de-Marne'!D45-'Ile-de-France - Val-d''Oise'!D45</f>
        <v>-10</v>
      </c>
      <c r="E45">
        <f>'Ile-de-France'!E45-'Ile-de-France - Paris'!E45-'Ile-de-France - Seine-et-Marne'!E45-'Ile-de-France - Yvelines'!E45-'Ile-de-France - Essonne'!E45-'Ile-de-France - Hauts-de-Seine'!E45-'Ile-de-France - Seine-St-Denis'!E45-'Ile-de-France - Val-de-Marne'!E45-'Ile-de-France - Val-d''Oise'!E45</f>
        <v>-20</v>
      </c>
      <c r="F45">
        <f>'Ile-de-France'!F45-'Ile-de-France - Paris'!F45-'Ile-de-France - Seine-et-Marne'!F45-'Ile-de-France - Yvelines'!F45-'Ile-de-France - Essonne'!F45-'Ile-de-France - Hauts-de-Seine'!F45-'Ile-de-France - Seine-St-Denis'!F45-'Ile-de-France - Val-de-Marne'!F45-'Ile-de-France - Val-d''Oise'!F45</f>
        <v>0</v>
      </c>
      <c r="G45">
        <f>'Ile-de-France'!G45-'Ile-de-France - Paris'!G45-'Ile-de-France - Seine-et-Marne'!G45-'Ile-de-France - Yvelines'!G45-'Ile-de-France - Essonne'!G45-'Ile-de-France - Hauts-de-Seine'!G45-'Ile-de-France - Seine-St-Denis'!G45-'Ile-de-France - Val-de-Marne'!G45-'Ile-de-France - Val-d''Oise'!G45</f>
        <v>0</v>
      </c>
      <c r="H45">
        <f>'Ile-de-France'!H45-'Ile-de-France - Paris'!H45-'Ile-de-France - Seine-et-Marne'!H45-'Ile-de-France - Yvelines'!H45-'Ile-de-France - Essonne'!H45-'Ile-de-France - Hauts-de-Seine'!H45-'Ile-de-France - Seine-St-Denis'!H45-'Ile-de-France - Val-de-Marne'!H45-'Ile-de-France - Val-d''Oise'!H45</f>
        <v>0</v>
      </c>
      <c r="I45">
        <f>'Ile-de-France'!I45-'Ile-de-France - Paris'!I45-'Ile-de-France - Seine-et-Marne'!I45-'Ile-de-France - Yvelines'!I45-'Ile-de-France - Essonne'!I45-'Ile-de-France - Hauts-de-Seine'!I45-'Ile-de-France - Seine-St-Denis'!I45-'Ile-de-France - Val-de-Marne'!I45-'Ile-de-France - Val-d''Oise'!I45</f>
        <v>-10</v>
      </c>
      <c r="J45">
        <f>'Ile-de-France'!J45-'Ile-de-France - Paris'!J45-'Ile-de-France - Seine-et-Marne'!J45-'Ile-de-France - Yvelines'!J45-'Ile-de-France - Essonne'!J45-'Ile-de-France - Hauts-de-Seine'!J45-'Ile-de-France - Seine-St-Denis'!J45-'Ile-de-France - Val-de-Marne'!J45-'Ile-de-France - Val-d''Oise'!J45</f>
        <v>-20</v>
      </c>
      <c r="K45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46" spans="1:11" ht="13.5">
      <c r="A46" s="2">
        <v>37653</v>
      </c>
      <c r="B46">
        <f>'Ile-de-France'!B46-'Ile-de-France - Paris'!B46-'Ile-de-France - Seine-et-Marne'!B46-'Ile-de-France - Yvelines'!B46-'Ile-de-France - Essonne'!B46-'Ile-de-France - Hauts-de-Seine'!B46-'Ile-de-France - Seine-St-Denis'!B46-'Ile-de-France - Val-de-Marne'!B46-'Ile-de-France - Val-d''Oise'!B46</f>
        <v>10</v>
      </c>
      <c r="C46">
        <f>'Ile-de-France'!C46-'Ile-de-France - Paris'!C46-'Ile-de-France - Seine-et-Marne'!C46-'Ile-de-France - Yvelines'!C46-'Ile-de-France - Essonne'!C46-'Ile-de-France - Hauts-de-Seine'!C46-'Ile-de-France - Seine-St-Denis'!C46-'Ile-de-France - Val-de-Marne'!C46-'Ile-de-France - Val-d''Oise'!C46</f>
        <v>10</v>
      </c>
      <c r="D46">
        <f>'Ile-de-France'!D46-'Ile-de-France - Paris'!D46-'Ile-de-France - Seine-et-Marne'!D46-'Ile-de-France - Yvelines'!D46-'Ile-de-France - Essonne'!D46-'Ile-de-France - Hauts-de-Seine'!D46-'Ile-de-France - Seine-St-Denis'!D46-'Ile-de-France - Val-de-Marne'!D46-'Ile-de-France - Val-d''Oise'!D46</f>
        <v>-10</v>
      </c>
      <c r="E46">
        <f>'Ile-de-France'!E46-'Ile-de-France - Paris'!E46-'Ile-de-France - Seine-et-Marne'!E46-'Ile-de-France - Yvelines'!E46-'Ile-de-France - Essonne'!E46-'Ile-de-France - Hauts-de-Seine'!E46-'Ile-de-France - Seine-St-Denis'!E46-'Ile-de-France - Val-de-Marne'!E46-'Ile-de-France - Val-d''Oise'!E46</f>
        <v>0</v>
      </c>
      <c r="F46">
        <f>'Ile-de-France'!F46-'Ile-de-France - Paris'!F46-'Ile-de-France - Seine-et-Marne'!F46-'Ile-de-France - Yvelines'!F46-'Ile-de-France - Essonne'!F46-'Ile-de-France - Hauts-de-Seine'!F46-'Ile-de-France - Seine-St-Denis'!F46-'Ile-de-France - Val-de-Marne'!F46-'Ile-de-France - Val-d''Oise'!F46</f>
        <v>0</v>
      </c>
      <c r="G46">
        <f>'Ile-de-France'!G46-'Ile-de-France - Paris'!G46-'Ile-de-France - Seine-et-Marne'!G46-'Ile-de-France - Yvelines'!G46-'Ile-de-France - Essonne'!G46-'Ile-de-France - Hauts-de-Seine'!G46-'Ile-de-France - Seine-St-Denis'!G46-'Ile-de-France - Val-de-Marne'!G46-'Ile-de-France - Val-d''Oise'!G46</f>
        <v>-10</v>
      </c>
      <c r="H46">
        <f>'Ile-de-France'!H46-'Ile-de-France - Paris'!H46-'Ile-de-France - Seine-et-Marne'!H46-'Ile-de-France - Yvelines'!H46-'Ile-de-France - Essonne'!H46-'Ile-de-France - Hauts-de-Seine'!H46-'Ile-de-France - Seine-St-Denis'!H46-'Ile-de-France - Val-de-Marne'!H46-'Ile-de-France - Val-d''Oise'!H46</f>
        <v>-10</v>
      </c>
      <c r="I46">
        <f>'Ile-de-France'!I46-'Ile-de-France - Paris'!I46-'Ile-de-France - Seine-et-Marne'!I46-'Ile-de-France - Yvelines'!I46-'Ile-de-France - Essonne'!I46-'Ile-de-France - Hauts-de-Seine'!I46-'Ile-de-France - Seine-St-Denis'!I46-'Ile-de-France - Val-de-Marne'!I46-'Ile-de-France - Val-d''Oise'!I46</f>
        <v>-10</v>
      </c>
      <c r="J46">
        <f>'Ile-de-France'!J46-'Ile-de-France - Paris'!J46-'Ile-de-France - Seine-et-Marne'!J46-'Ile-de-France - Yvelines'!J46-'Ile-de-France - Essonne'!J46-'Ile-de-France - Hauts-de-Seine'!J46-'Ile-de-France - Seine-St-Denis'!J46-'Ile-de-France - Val-de-Marne'!J46-'Ile-de-France - Val-d''Oise'!J46</f>
        <v>10</v>
      </c>
      <c r="K46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47" spans="1:11" ht="13.5">
      <c r="A47" s="2">
        <v>37681</v>
      </c>
      <c r="B47">
        <f>'Ile-de-France'!B47-'Ile-de-France - Paris'!B47-'Ile-de-France - Seine-et-Marne'!B47-'Ile-de-France - Yvelines'!B47-'Ile-de-France - Essonne'!B47-'Ile-de-France - Hauts-de-Seine'!B47-'Ile-de-France - Seine-St-Denis'!B47-'Ile-de-France - Val-de-Marne'!B47-'Ile-de-France - Val-d''Oise'!B47</f>
        <v>0</v>
      </c>
      <c r="C47">
        <f>'Ile-de-France'!C47-'Ile-de-France - Paris'!C47-'Ile-de-France - Seine-et-Marne'!C47-'Ile-de-France - Yvelines'!C47-'Ile-de-France - Essonne'!C47-'Ile-de-France - Hauts-de-Seine'!C47-'Ile-de-France - Seine-St-Denis'!C47-'Ile-de-France - Val-de-Marne'!C47-'Ile-de-France - Val-d''Oise'!C47</f>
        <v>10</v>
      </c>
      <c r="D47">
        <f>'Ile-de-France'!D47-'Ile-de-France - Paris'!D47-'Ile-de-France - Seine-et-Marne'!D47-'Ile-de-France - Yvelines'!D47-'Ile-de-France - Essonne'!D47-'Ile-de-France - Hauts-de-Seine'!D47-'Ile-de-France - Seine-St-Denis'!D47-'Ile-de-France - Val-de-Marne'!D47-'Ile-de-France - Val-d''Oise'!D47</f>
        <v>-20</v>
      </c>
      <c r="E47">
        <f>'Ile-de-France'!E47-'Ile-de-France - Paris'!E47-'Ile-de-France - Seine-et-Marne'!E47-'Ile-de-France - Yvelines'!E47-'Ile-de-France - Essonne'!E47-'Ile-de-France - Hauts-de-Seine'!E47-'Ile-de-France - Seine-St-Denis'!E47-'Ile-de-France - Val-de-Marne'!E47-'Ile-de-France - Val-d''Oise'!E47</f>
        <v>10</v>
      </c>
      <c r="F47">
        <f>'Ile-de-France'!F47-'Ile-de-France - Paris'!F47-'Ile-de-France - Seine-et-Marne'!F47-'Ile-de-France - Yvelines'!F47-'Ile-de-France - Essonne'!F47-'Ile-de-France - Hauts-de-Seine'!F47-'Ile-de-France - Seine-St-Denis'!F47-'Ile-de-France - Val-de-Marne'!F47-'Ile-de-France - Val-d''Oise'!F47</f>
        <v>-10</v>
      </c>
      <c r="G47">
        <f>'Ile-de-France'!G47-'Ile-de-France - Paris'!G47-'Ile-de-France - Seine-et-Marne'!G47-'Ile-de-France - Yvelines'!G47-'Ile-de-France - Essonne'!G47-'Ile-de-France - Hauts-de-Seine'!G47-'Ile-de-France - Seine-St-Denis'!G47-'Ile-de-France - Val-de-Marne'!G47-'Ile-de-France - Val-d''Oise'!G47</f>
        <v>0</v>
      </c>
      <c r="H47">
        <f>'Ile-de-France'!H47-'Ile-de-France - Paris'!H47-'Ile-de-France - Seine-et-Marne'!H47-'Ile-de-France - Yvelines'!H47-'Ile-de-France - Essonne'!H47-'Ile-de-France - Hauts-de-Seine'!H47-'Ile-de-France - Seine-St-Denis'!H47-'Ile-de-France - Val-de-Marne'!H47-'Ile-de-France - Val-d''Oise'!H47</f>
        <v>10</v>
      </c>
      <c r="I47">
        <f>'Ile-de-France'!I47-'Ile-de-France - Paris'!I47-'Ile-de-France - Seine-et-Marne'!I47-'Ile-de-France - Yvelines'!I47-'Ile-de-France - Essonne'!I47-'Ile-de-France - Hauts-de-Seine'!I47-'Ile-de-France - Seine-St-Denis'!I47-'Ile-de-France - Val-de-Marne'!I47-'Ile-de-France - Val-d''Oise'!I47</f>
        <v>-10</v>
      </c>
      <c r="J47">
        <f>'Ile-de-France'!J47-'Ile-de-France - Paris'!J47-'Ile-de-France - Seine-et-Marne'!J47-'Ile-de-France - Yvelines'!J47-'Ile-de-France - Essonne'!J47-'Ile-de-France - Hauts-de-Seine'!J47-'Ile-de-France - Seine-St-Denis'!J47-'Ile-de-France - Val-de-Marne'!J47-'Ile-de-France - Val-d''Oise'!J47</f>
        <v>10</v>
      </c>
      <c r="K47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48" spans="1:11" ht="13.5">
      <c r="A48" s="2">
        <v>37712</v>
      </c>
      <c r="B48">
        <f>'Ile-de-France'!B48-'Ile-de-France - Paris'!B48-'Ile-de-France - Seine-et-Marne'!B48-'Ile-de-France - Yvelines'!B48-'Ile-de-France - Essonne'!B48-'Ile-de-France - Hauts-de-Seine'!B48-'Ile-de-France - Seine-St-Denis'!B48-'Ile-de-France - Val-de-Marne'!B48-'Ile-de-France - Val-d''Oise'!B48</f>
        <v>10</v>
      </c>
      <c r="C48">
        <f>'Ile-de-France'!C48-'Ile-de-France - Paris'!C48-'Ile-de-France - Seine-et-Marne'!C48-'Ile-de-France - Yvelines'!C48-'Ile-de-France - Essonne'!C48-'Ile-de-France - Hauts-de-Seine'!C48-'Ile-de-France - Seine-St-Denis'!C48-'Ile-de-France - Val-de-Marne'!C48-'Ile-de-France - Val-d''Oise'!C48</f>
        <v>0</v>
      </c>
      <c r="D48">
        <f>'Ile-de-France'!D48-'Ile-de-France - Paris'!D48-'Ile-de-France - Seine-et-Marne'!D48-'Ile-de-France - Yvelines'!D48-'Ile-de-France - Essonne'!D48-'Ile-de-France - Hauts-de-Seine'!D48-'Ile-de-France - Seine-St-Denis'!D48-'Ile-de-France - Val-de-Marne'!D48-'Ile-de-France - Val-d''Oise'!D48</f>
        <v>10</v>
      </c>
      <c r="E48">
        <f>'Ile-de-France'!E48-'Ile-de-France - Paris'!E48-'Ile-de-France - Seine-et-Marne'!E48-'Ile-de-France - Yvelines'!E48-'Ile-de-France - Essonne'!E48-'Ile-de-France - Hauts-de-Seine'!E48-'Ile-de-France - Seine-St-Denis'!E48-'Ile-de-France - Val-de-Marne'!E48-'Ile-de-France - Val-d''Oise'!E48</f>
        <v>0</v>
      </c>
      <c r="F48">
        <f>'Ile-de-France'!F48-'Ile-de-France - Paris'!F48-'Ile-de-France - Seine-et-Marne'!F48-'Ile-de-France - Yvelines'!F48-'Ile-de-France - Essonne'!F48-'Ile-de-France - Hauts-de-Seine'!F48-'Ile-de-France - Seine-St-Denis'!F48-'Ile-de-France - Val-de-Marne'!F48-'Ile-de-France - Val-d''Oise'!F48</f>
        <v>-10</v>
      </c>
      <c r="G48">
        <f>'Ile-de-France'!G48-'Ile-de-France - Paris'!G48-'Ile-de-France - Seine-et-Marne'!G48-'Ile-de-France - Yvelines'!G48-'Ile-de-France - Essonne'!G48-'Ile-de-France - Hauts-de-Seine'!G48-'Ile-de-France - Seine-St-Denis'!G48-'Ile-de-France - Val-de-Marne'!G48-'Ile-de-France - Val-d''Oise'!G48</f>
        <v>10</v>
      </c>
      <c r="H48">
        <f>'Ile-de-France'!H48-'Ile-de-France - Paris'!H48-'Ile-de-France - Seine-et-Marne'!H48-'Ile-de-France - Yvelines'!H48-'Ile-de-France - Essonne'!H48-'Ile-de-France - Hauts-de-Seine'!H48-'Ile-de-France - Seine-St-Denis'!H48-'Ile-de-France - Val-de-Marne'!H48-'Ile-de-France - Val-d''Oise'!H48</f>
        <v>0</v>
      </c>
      <c r="I48">
        <f>'Ile-de-France'!I48-'Ile-de-France - Paris'!I48-'Ile-de-France - Seine-et-Marne'!I48-'Ile-de-France - Yvelines'!I48-'Ile-de-France - Essonne'!I48-'Ile-de-France - Hauts-de-Seine'!I48-'Ile-de-France - Seine-St-Denis'!I48-'Ile-de-France - Val-de-Marne'!I48-'Ile-de-France - Val-d''Oise'!I48</f>
        <v>0</v>
      </c>
      <c r="J48">
        <f>'Ile-de-France'!J48-'Ile-de-France - Paris'!J48-'Ile-de-France - Seine-et-Marne'!J48-'Ile-de-France - Yvelines'!J48-'Ile-de-France - Essonne'!J48-'Ile-de-France - Hauts-de-Seine'!J48-'Ile-de-France - Seine-St-Denis'!J48-'Ile-de-France - Val-de-Marne'!J48-'Ile-de-France - Val-d''Oise'!J48</f>
        <v>0</v>
      </c>
      <c r="K48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49" spans="1:11" ht="13.5">
      <c r="A49" s="2">
        <v>37742</v>
      </c>
      <c r="B49">
        <f>'Ile-de-France'!B49-'Ile-de-France - Paris'!B49-'Ile-de-France - Seine-et-Marne'!B49-'Ile-de-France - Yvelines'!B49-'Ile-de-France - Essonne'!B49-'Ile-de-France - Hauts-de-Seine'!B49-'Ile-de-France - Seine-St-Denis'!B49-'Ile-de-France - Val-de-Marne'!B49-'Ile-de-France - Val-d''Oise'!B49</f>
        <v>-10</v>
      </c>
      <c r="C49">
        <f>'Ile-de-France'!C49-'Ile-de-France - Paris'!C49-'Ile-de-France - Seine-et-Marne'!C49-'Ile-de-France - Yvelines'!C49-'Ile-de-France - Essonne'!C49-'Ile-de-France - Hauts-de-Seine'!C49-'Ile-de-France - Seine-St-Denis'!C49-'Ile-de-France - Val-de-Marne'!C49-'Ile-de-France - Val-d''Oise'!C49</f>
        <v>-10</v>
      </c>
      <c r="D49">
        <f>'Ile-de-France'!D49-'Ile-de-France - Paris'!D49-'Ile-de-France - Seine-et-Marne'!D49-'Ile-de-France - Yvelines'!D49-'Ile-de-France - Essonne'!D49-'Ile-de-France - Hauts-de-Seine'!D49-'Ile-de-France - Seine-St-Denis'!D49-'Ile-de-France - Val-de-Marne'!D49-'Ile-de-France - Val-d''Oise'!D49</f>
        <v>10</v>
      </c>
      <c r="E49">
        <f>'Ile-de-France'!E49-'Ile-de-France - Paris'!E49-'Ile-de-France - Seine-et-Marne'!E49-'Ile-de-France - Yvelines'!E49-'Ile-de-France - Essonne'!E49-'Ile-de-France - Hauts-de-Seine'!E49-'Ile-de-France - Seine-St-Denis'!E49-'Ile-de-France - Val-de-Marne'!E49-'Ile-de-France - Val-d''Oise'!E49</f>
        <v>10</v>
      </c>
      <c r="F49">
        <f>'Ile-de-France'!F49-'Ile-de-France - Paris'!F49-'Ile-de-France - Seine-et-Marne'!F49-'Ile-de-France - Yvelines'!F49-'Ile-de-France - Essonne'!F49-'Ile-de-France - Hauts-de-Seine'!F49-'Ile-de-France - Seine-St-Denis'!F49-'Ile-de-France - Val-de-Marne'!F49-'Ile-de-France - Val-d''Oise'!F49</f>
        <v>10</v>
      </c>
      <c r="G49">
        <f>'Ile-de-France'!G49-'Ile-de-France - Paris'!G49-'Ile-de-France - Seine-et-Marne'!G49-'Ile-de-France - Yvelines'!G49-'Ile-de-France - Essonne'!G49-'Ile-de-France - Hauts-de-Seine'!G49-'Ile-de-France - Seine-St-Denis'!G49-'Ile-de-France - Val-de-Marne'!G49-'Ile-de-France - Val-d''Oise'!G49</f>
        <v>-10</v>
      </c>
      <c r="H49">
        <f>'Ile-de-France'!H49-'Ile-de-France - Paris'!H49-'Ile-de-France - Seine-et-Marne'!H49-'Ile-de-France - Yvelines'!H49-'Ile-de-France - Essonne'!H49-'Ile-de-France - Hauts-de-Seine'!H49-'Ile-de-France - Seine-St-Denis'!H49-'Ile-de-France - Val-de-Marne'!H49-'Ile-de-France - Val-d''Oise'!H49</f>
        <v>0</v>
      </c>
      <c r="I49">
        <f>'Ile-de-France'!I49-'Ile-de-France - Paris'!I49-'Ile-de-France - Seine-et-Marne'!I49-'Ile-de-France - Yvelines'!I49-'Ile-de-France - Essonne'!I49-'Ile-de-France - Hauts-de-Seine'!I49-'Ile-de-France - Seine-St-Denis'!I49-'Ile-de-France - Val-de-Marne'!I49-'Ile-de-France - Val-d''Oise'!I49</f>
        <v>-10</v>
      </c>
      <c r="J49">
        <f>'Ile-de-France'!J49-'Ile-de-France - Paris'!J49-'Ile-de-France - Seine-et-Marne'!J49-'Ile-de-France - Yvelines'!J49-'Ile-de-France - Essonne'!J49-'Ile-de-France - Hauts-de-Seine'!J49-'Ile-de-France - Seine-St-Denis'!J49-'Ile-de-France - Val-de-Marne'!J49-'Ile-de-France - Val-d''Oise'!J49</f>
        <v>-20</v>
      </c>
      <c r="K49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50" spans="1:11" ht="13.5">
      <c r="A50" s="2">
        <v>37773</v>
      </c>
      <c r="B50">
        <f>'Ile-de-France'!B50-'Ile-de-France - Paris'!B50-'Ile-de-France - Seine-et-Marne'!B50-'Ile-de-France - Yvelines'!B50-'Ile-de-France - Essonne'!B50-'Ile-de-France - Hauts-de-Seine'!B50-'Ile-de-France - Seine-St-Denis'!B50-'Ile-de-France - Val-de-Marne'!B50-'Ile-de-France - Val-d''Oise'!B50</f>
        <v>0</v>
      </c>
      <c r="C50">
        <f>'Ile-de-France'!C50-'Ile-de-France - Paris'!C50-'Ile-de-France - Seine-et-Marne'!C50-'Ile-de-France - Yvelines'!C50-'Ile-de-France - Essonne'!C50-'Ile-de-France - Hauts-de-Seine'!C50-'Ile-de-France - Seine-St-Denis'!C50-'Ile-de-France - Val-de-Marne'!C50-'Ile-de-France - Val-d''Oise'!C50</f>
        <v>0</v>
      </c>
      <c r="D50">
        <f>'Ile-de-France'!D50-'Ile-de-France - Paris'!D50-'Ile-de-France - Seine-et-Marne'!D50-'Ile-de-France - Yvelines'!D50-'Ile-de-France - Essonne'!D50-'Ile-de-France - Hauts-de-Seine'!D50-'Ile-de-France - Seine-St-Denis'!D50-'Ile-de-France - Val-de-Marne'!D50-'Ile-de-France - Val-d''Oise'!D50</f>
        <v>0</v>
      </c>
      <c r="E50">
        <f>'Ile-de-France'!E50-'Ile-de-France - Paris'!E50-'Ile-de-France - Seine-et-Marne'!E50-'Ile-de-France - Yvelines'!E50-'Ile-de-France - Essonne'!E50-'Ile-de-France - Hauts-de-Seine'!E50-'Ile-de-France - Seine-St-Denis'!E50-'Ile-de-France - Val-de-Marne'!E50-'Ile-de-France - Val-d''Oise'!E50</f>
        <v>0</v>
      </c>
      <c r="F50">
        <f>'Ile-de-France'!F50-'Ile-de-France - Paris'!F50-'Ile-de-France - Seine-et-Marne'!F50-'Ile-de-France - Yvelines'!F50-'Ile-de-France - Essonne'!F50-'Ile-de-France - Hauts-de-Seine'!F50-'Ile-de-France - Seine-St-Denis'!F50-'Ile-de-France - Val-de-Marne'!F50-'Ile-de-France - Val-d''Oise'!F50</f>
        <v>0</v>
      </c>
      <c r="G50">
        <f>'Ile-de-France'!G50-'Ile-de-France - Paris'!G50-'Ile-de-France - Seine-et-Marne'!G50-'Ile-de-France - Yvelines'!G50-'Ile-de-France - Essonne'!G50-'Ile-de-France - Hauts-de-Seine'!G50-'Ile-de-France - Seine-St-Denis'!G50-'Ile-de-France - Val-de-Marne'!G50-'Ile-de-France - Val-d''Oise'!G50</f>
        <v>0</v>
      </c>
      <c r="H50">
        <f>'Ile-de-France'!H50-'Ile-de-France - Paris'!H50-'Ile-de-France - Seine-et-Marne'!H50-'Ile-de-France - Yvelines'!H50-'Ile-de-France - Essonne'!H50-'Ile-de-France - Hauts-de-Seine'!H50-'Ile-de-France - Seine-St-Denis'!H50-'Ile-de-France - Val-de-Marne'!H50-'Ile-de-France - Val-d''Oise'!H50</f>
        <v>0</v>
      </c>
      <c r="I50">
        <f>'Ile-de-France'!I50-'Ile-de-France - Paris'!I50-'Ile-de-France - Seine-et-Marne'!I50-'Ile-de-France - Yvelines'!I50-'Ile-de-France - Essonne'!I50-'Ile-de-France - Hauts-de-Seine'!I50-'Ile-de-France - Seine-St-Denis'!I50-'Ile-de-France - Val-de-Marne'!I50-'Ile-de-France - Val-d''Oise'!I50</f>
        <v>0</v>
      </c>
      <c r="J50">
        <f>'Ile-de-France'!J50-'Ile-de-France - Paris'!J50-'Ile-de-France - Seine-et-Marne'!J50-'Ile-de-France - Yvelines'!J50-'Ile-de-France - Essonne'!J50-'Ile-de-France - Hauts-de-Seine'!J50-'Ile-de-France - Seine-St-Denis'!J50-'Ile-de-France - Val-de-Marne'!J50-'Ile-de-France - Val-d''Oise'!J50</f>
        <v>0</v>
      </c>
      <c r="K50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51" spans="1:11" ht="13.5">
      <c r="A51" s="2">
        <v>37803</v>
      </c>
      <c r="B51">
        <f>'Ile-de-France'!B51-'Ile-de-France - Paris'!B51-'Ile-de-France - Seine-et-Marne'!B51-'Ile-de-France - Yvelines'!B51-'Ile-de-France - Essonne'!B51-'Ile-de-France - Hauts-de-Seine'!B51-'Ile-de-France - Seine-St-Denis'!B51-'Ile-de-France - Val-de-Marne'!B51-'Ile-de-France - Val-d''Oise'!B51</f>
        <v>0</v>
      </c>
      <c r="C51">
        <f>'Ile-de-France'!C51-'Ile-de-France - Paris'!C51-'Ile-de-France - Seine-et-Marne'!C51-'Ile-de-France - Yvelines'!C51-'Ile-de-France - Essonne'!C51-'Ile-de-France - Hauts-de-Seine'!C51-'Ile-de-France - Seine-St-Denis'!C51-'Ile-de-France - Val-de-Marne'!C51-'Ile-de-France - Val-d''Oise'!C51</f>
        <v>0</v>
      </c>
      <c r="D51">
        <f>'Ile-de-France'!D51-'Ile-de-France - Paris'!D51-'Ile-de-France - Seine-et-Marne'!D51-'Ile-de-France - Yvelines'!D51-'Ile-de-France - Essonne'!D51-'Ile-de-France - Hauts-de-Seine'!D51-'Ile-de-France - Seine-St-Denis'!D51-'Ile-de-France - Val-de-Marne'!D51-'Ile-de-France - Val-d''Oise'!D51</f>
        <v>0</v>
      </c>
      <c r="E51">
        <f>'Ile-de-France'!E51-'Ile-de-France - Paris'!E51-'Ile-de-France - Seine-et-Marne'!E51-'Ile-de-France - Yvelines'!E51-'Ile-de-France - Essonne'!E51-'Ile-de-France - Hauts-de-Seine'!E51-'Ile-de-France - Seine-St-Denis'!E51-'Ile-de-France - Val-de-Marne'!E51-'Ile-de-France - Val-d''Oise'!E51</f>
        <v>0</v>
      </c>
      <c r="F51">
        <f>'Ile-de-France'!F51-'Ile-de-France - Paris'!F51-'Ile-de-France - Seine-et-Marne'!F51-'Ile-de-France - Yvelines'!F51-'Ile-de-France - Essonne'!F51-'Ile-de-France - Hauts-de-Seine'!F51-'Ile-de-France - Seine-St-Denis'!F51-'Ile-de-France - Val-de-Marne'!F51-'Ile-de-France - Val-d''Oise'!F51</f>
        <v>0</v>
      </c>
      <c r="G51">
        <f>'Ile-de-France'!G51-'Ile-de-France - Paris'!G51-'Ile-de-France - Seine-et-Marne'!G51-'Ile-de-France - Yvelines'!G51-'Ile-de-France - Essonne'!G51-'Ile-de-France - Hauts-de-Seine'!G51-'Ile-de-France - Seine-St-Denis'!G51-'Ile-de-France - Val-de-Marne'!G51-'Ile-de-France - Val-d''Oise'!G51</f>
        <v>0</v>
      </c>
      <c r="H51">
        <f>'Ile-de-France'!H51-'Ile-de-France - Paris'!H51-'Ile-de-France - Seine-et-Marne'!H51-'Ile-de-France - Yvelines'!H51-'Ile-de-France - Essonne'!H51-'Ile-de-France - Hauts-de-Seine'!H51-'Ile-de-France - Seine-St-Denis'!H51-'Ile-de-France - Val-de-Marne'!H51-'Ile-de-France - Val-d''Oise'!H51</f>
        <v>0</v>
      </c>
      <c r="I51">
        <f>'Ile-de-France'!I51-'Ile-de-France - Paris'!I51-'Ile-de-France - Seine-et-Marne'!I51-'Ile-de-France - Yvelines'!I51-'Ile-de-France - Essonne'!I51-'Ile-de-France - Hauts-de-Seine'!I51-'Ile-de-France - Seine-St-Denis'!I51-'Ile-de-France - Val-de-Marne'!I51-'Ile-de-France - Val-d''Oise'!I51</f>
        <v>0</v>
      </c>
      <c r="J51">
        <f>'Ile-de-France'!J51-'Ile-de-France - Paris'!J51-'Ile-de-France - Seine-et-Marne'!J51-'Ile-de-France - Yvelines'!J51-'Ile-de-France - Essonne'!J51-'Ile-de-France - Hauts-de-Seine'!J51-'Ile-de-France - Seine-St-Denis'!J51-'Ile-de-France - Val-de-Marne'!J51-'Ile-de-France - Val-d''Oise'!J51</f>
        <v>0</v>
      </c>
      <c r="K51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52" spans="1:11" ht="13.5">
      <c r="A52" s="2">
        <v>37834</v>
      </c>
      <c r="B52">
        <f>'Ile-de-France'!B52-'Ile-de-France - Paris'!B52-'Ile-de-France - Seine-et-Marne'!B52-'Ile-de-France - Yvelines'!B52-'Ile-de-France - Essonne'!B52-'Ile-de-France - Hauts-de-Seine'!B52-'Ile-de-France - Seine-St-Denis'!B52-'Ile-de-France - Val-de-Marne'!B52-'Ile-de-France - Val-d''Oise'!B52</f>
        <v>0</v>
      </c>
      <c r="C52">
        <f>'Ile-de-France'!C52-'Ile-de-France - Paris'!C52-'Ile-de-France - Seine-et-Marne'!C52-'Ile-de-France - Yvelines'!C52-'Ile-de-France - Essonne'!C52-'Ile-de-France - Hauts-de-Seine'!C52-'Ile-de-France - Seine-St-Denis'!C52-'Ile-de-France - Val-de-Marne'!C52-'Ile-de-France - Val-d''Oise'!C52</f>
        <v>0</v>
      </c>
      <c r="D52">
        <f>'Ile-de-France'!D52-'Ile-de-France - Paris'!D52-'Ile-de-France - Seine-et-Marne'!D52-'Ile-de-France - Yvelines'!D52-'Ile-de-France - Essonne'!D52-'Ile-de-France - Hauts-de-Seine'!D52-'Ile-de-France - Seine-St-Denis'!D52-'Ile-de-France - Val-de-Marne'!D52-'Ile-de-France - Val-d''Oise'!D52</f>
        <v>0</v>
      </c>
      <c r="E52">
        <f>'Ile-de-France'!E52-'Ile-de-France - Paris'!E52-'Ile-de-France - Seine-et-Marne'!E52-'Ile-de-France - Yvelines'!E52-'Ile-de-France - Essonne'!E52-'Ile-de-France - Hauts-de-Seine'!E52-'Ile-de-France - Seine-St-Denis'!E52-'Ile-de-France - Val-de-Marne'!E52-'Ile-de-France - Val-d''Oise'!E52</f>
        <v>0</v>
      </c>
      <c r="F52">
        <f>'Ile-de-France'!F52-'Ile-de-France - Paris'!F52-'Ile-de-France - Seine-et-Marne'!F52-'Ile-de-France - Yvelines'!F52-'Ile-de-France - Essonne'!F52-'Ile-de-France - Hauts-de-Seine'!F52-'Ile-de-France - Seine-St-Denis'!F52-'Ile-de-France - Val-de-Marne'!F52-'Ile-de-France - Val-d''Oise'!F52</f>
        <v>0</v>
      </c>
      <c r="G52">
        <f>'Ile-de-France'!G52-'Ile-de-France - Paris'!G52-'Ile-de-France - Seine-et-Marne'!G52-'Ile-de-France - Yvelines'!G52-'Ile-de-France - Essonne'!G52-'Ile-de-France - Hauts-de-Seine'!G52-'Ile-de-France - Seine-St-Denis'!G52-'Ile-de-France - Val-de-Marne'!G52-'Ile-de-France - Val-d''Oise'!G52</f>
        <v>0</v>
      </c>
      <c r="H52">
        <f>'Ile-de-France'!H52-'Ile-de-France - Paris'!H52-'Ile-de-France - Seine-et-Marne'!H52-'Ile-de-France - Yvelines'!H52-'Ile-de-France - Essonne'!H52-'Ile-de-France - Hauts-de-Seine'!H52-'Ile-de-France - Seine-St-Denis'!H52-'Ile-de-France - Val-de-Marne'!H52-'Ile-de-France - Val-d''Oise'!H52</f>
        <v>0</v>
      </c>
      <c r="I52">
        <f>'Ile-de-France'!I52-'Ile-de-France - Paris'!I52-'Ile-de-France - Seine-et-Marne'!I52-'Ile-de-France - Yvelines'!I52-'Ile-de-France - Essonne'!I52-'Ile-de-France - Hauts-de-Seine'!I52-'Ile-de-France - Seine-St-Denis'!I52-'Ile-de-France - Val-de-Marne'!I52-'Ile-de-France - Val-d''Oise'!I52</f>
        <v>0</v>
      </c>
      <c r="J52">
        <f>'Ile-de-France'!J52-'Ile-de-France - Paris'!J52-'Ile-de-France - Seine-et-Marne'!J52-'Ile-de-France - Yvelines'!J52-'Ile-de-France - Essonne'!J52-'Ile-de-France - Hauts-de-Seine'!J52-'Ile-de-France - Seine-St-Denis'!J52-'Ile-de-France - Val-de-Marne'!J52-'Ile-de-France - Val-d''Oise'!J52</f>
        <v>0</v>
      </c>
      <c r="K52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53" spans="1:11" ht="13.5">
      <c r="A53" s="2">
        <v>37865</v>
      </c>
      <c r="B53">
        <f>'Ile-de-France'!B53-'Ile-de-France - Paris'!B53-'Ile-de-France - Seine-et-Marne'!B53-'Ile-de-France - Yvelines'!B53-'Ile-de-France - Essonne'!B53-'Ile-de-France - Hauts-de-Seine'!B53-'Ile-de-France - Seine-St-Denis'!B53-'Ile-de-France - Val-de-Marne'!B53-'Ile-de-France - Val-d''Oise'!B53</f>
        <v>0</v>
      </c>
      <c r="C53">
        <f>'Ile-de-France'!C53-'Ile-de-France - Paris'!C53-'Ile-de-France - Seine-et-Marne'!C53-'Ile-de-France - Yvelines'!C53-'Ile-de-France - Essonne'!C53-'Ile-de-France - Hauts-de-Seine'!C53-'Ile-de-France - Seine-St-Denis'!C53-'Ile-de-France - Val-de-Marne'!C53-'Ile-de-France - Val-d''Oise'!C53</f>
        <v>0</v>
      </c>
      <c r="D53">
        <f>'Ile-de-France'!D53-'Ile-de-France - Paris'!D53-'Ile-de-France - Seine-et-Marne'!D53-'Ile-de-France - Yvelines'!D53-'Ile-de-France - Essonne'!D53-'Ile-de-France - Hauts-de-Seine'!D53-'Ile-de-France - Seine-St-Denis'!D53-'Ile-de-France - Val-de-Marne'!D53-'Ile-de-France - Val-d''Oise'!D53</f>
        <v>0</v>
      </c>
      <c r="E53">
        <f>'Ile-de-France'!E53-'Ile-de-France - Paris'!E53-'Ile-de-France - Seine-et-Marne'!E53-'Ile-de-France - Yvelines'!E53-'Ile-de-France - Essonne'!E53-'Ile-de-France - Hauts-de-Seine'!E53-'Ile-de-France - Seine-St-Denis'!E53-'Ile-de-France - Val-de-Marne'!E53-'Ile-de-France - Val-d''Oise'!E53</f>
        <v>0</v>
      </c>
      <c r="F53">
        <f>'Ile-de-France'!F53-'Ile-de-France - Paris'!F53-'Ile-de-France - Seine-et-Marne'!F53-'Ile-de-France - Yvelines'!F53-'Ile-de-France - Essonne'!F53-'Ile-de-France - Hauts-de-Seine'!F53-'Ile-de-France - Seine-St-Denis'!F53-'Ile-de-France - Val-de-Marne'!F53-'Ile-de-France - Val-d''Oise'!F53</f>
        <v>0</v>
      </c>
      <c r="G53">
        <f>'Ile-de-France'!G53-'Ile-de-France - Paris'!G53-'Ile-de-France - Seine-et-Marne'!G53-'Ile-de-France - Yvelines'!G53-'Ile-de-France - Essonne'!G53-'Ile-de-France - Hauts-de-Seine'!G53-'Ile-de-France - Seine-St-Denis'!G53-'Ile-de-France - Val-de-Marne'!G53-'Ile-de-France - Val-d''Oise'!G53</f>
        <v>0</v>
      </c>
      <c r="H53">
        <f>'Ile-de-France'!H53-'Ile-de-France - Paris'!H53-'Ile-de-France - Seine-et-Marne'!H53-'Ile-de-France - Yvelines'!H53-'Ile-de-France - Essonne'!H53-'Ile-de-France - Hauts-de-Seine'!H53-'Ile-de-France - Seine-St-Denis'!H53-'Ile-de-France - Val-de-Marne'!H53-'Ile-de-France - Val-d''Oise'!H53</f>
        <v>0</v>
      </c>
      <c r="I53">
        <f>'Ile-de-France'!I53-'Ile-de-France - Paris'!I53-'Ile-de-France - Seine-et-Marne'!I53-'Ile-de-France - Yvelines'!I53-'Ile-de-France - Essonne'!I53-'Ile-de-France - Hauts-de-Seine'!I53-'Ile-de-France - Seine-St-Denis'!I53-'Ile-de-France - Val-de-Marne'!I53-'Ile-de-France - Val-d''Oise'!I53</f>
        <v>0</v>
      </c>
      <c r="J53">
        <f>'Ile-de-France'!J53-'Ile-de-France - Paris'!J53-'Ile-de-France - Seine-et-Marne'!J53-'Ile-de-France - Yvelines'!J53-'Ile-de-France - Essonne'!J53-'Ile-de-France - Hauts-de-Seine'!J53-'Ile-de-France - Seine-St-Denis'!J53-'Ile-de-France - Val-de-Marne'!J53-'Ile-de-France - Val-d''Oise'!J53</f>
        <v>0</v>
      </c>
      <c r="K53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54" spans="1:11" ht="13.5">
      <c r="A54" s="2">
        <v>37895</v>
      </c>
      <c r="B54">
        <f>'Ile-de-France'!B54-'Ile-de-France - Paris'!B54-'Ile-de-France - Seine-et-Marne'!B54-'Ile-de-France - Yvelines'!B54-'Ile-de-France - Essonne'!B54-'Ile-de-France - Hauts-de-Seine'!B54-'Ile-de-France - Seine-St-Denis'!B54-'Ile-de-France - Val-de-Marne'!B54-'Ile-de-France - Val-d''Oise'!B54</f>
        <v>0</v>
      </c>
      <c r="C54">
        <f>'Ile-de-France'!C54-'Ile-de-France - Paris'!C54-'Ile-de-France - Seine-et-Marne'!C54-'Ile-de-France - Yvelines'!C54-'Ile-de-France - Essonne'!C54-'Ile-de-France - Hauts-de-Seine'!C54-'Ile-de-France - Seine-St-Denis'!C54-'Ile-de-France - Val-de-Marne'!C54-'Ile-de-France - Val-d''Oise'!C54</f>
        <v>0</v>
      </c>
      <c r="D54">
        <f>'Ile-de-France'!D54-'Ile-de-France - Paris'!D54-'Ile-de-France - Seine-et-Marne'!D54-'Ile-de-France - Yvelines'!D54-'Ile-de-France - Essonne'!D54-'Ile-de-France - Hauts-de-Seine'!D54-'Ile-de-France - Seine-St-Denis'!D54-'Ile-de-France - Val-de-Marne'!D54-'Ile-de-France - Val-d''Oise'!D54</f>
        <v>0</v>
      </c>
      <c r="E54">
        <f>'Ile-de-France'!E54-'Ile-de-France - Paris'!E54-'Ile-de-France - Seine-et-Marne'!E54-'Ile-de-France - Yvelines'!E54-'Ile-de-France - Essonne'!E54-'Ile-de-France - Hauts-de-Seine'!E54-'Ile-de-France - Seine-St-Denis'!E54-'Ile-de-France - Val-de-Marne'!E54-'Ile-de-France - Val-d''Oise'!E54</f>
        <v>0</v>
      </c>
      <c r="F54">
        <f>'Ile-de-France'!F54-'Ile-de-France - Paris'!F54-'Ile-de-France - Seine-et-Marne'!F54-'Ile-de-France - Yvelines'!F54-'Ile-de-France - Essonne'!F54-'Ile-de-France - Hauts-de-Seine'!F54-'Ile-de-France - Seine-St-Denis'!F54-'Ile-de-France - Val-de-Marne'!F54-'Ile-de-France - Val-d''Oise'!F54</f>
        <v>0</v>
      </c>
      <c r="G54">
        <f>'Ile-de-France'!G54-'Ile-de-France - Paris'!G54-'Ile-de-France - Seine-et-Marne'!G54-'Ile-de-France - Yvelines'!G54-'Ile-de-France - Essonne'!G54-'Ile-de-France - Hauts-de-Seine'!G54-'Ile-de-France - Seine-St-Denis'!G54-'Ile-de-France - Val-de-Marne'!G54-'Ile-de-France - Val-d''Oise'!G54</f>
        <v>0</v>
      </c>
      <c r="H54">
        <f>'Ile-de-France'!H54-'Ile-de-France - Paris'!H54-'Ile-de-France - Seine-et-Marne'!H54-'Ile-de-France - Yvelines'!H54-'Ile-de-France - Essonne'!H54-'Ile-de-France - Hauts-de-Seine'!H54-'Ile-de-France - Seine-St-Denis'!H54-'Ile-de-France - Val-de-Marne'!H54-'Ile-de-France - Val-d''Oise'!H54</f>
        <v>0</v>
      </c>
      <c r="I54">
        <f>'Ile-de-France'!I54-'Ile-de-France - Paris'!I54-'Ile-de-France - Seine-et-Marne'!I54-'Ile-de-France - Yvelines'!I54-'Ile-de-France - Essonne'!I54-'Ile-de-France - Hauts-de-Seine'!I54-'Ile-de-France - Seine-St-Denis'!I54-'Ile-de-France - Val-de-Marne'!I54-'Ile-de-France - Val-d''Oise'!I54</f>
        <v>0</v>
      </c>
      <c r="J54">
        <f>'Ile-de-France'!J54-'Ile-de-France - Paris'!J54-'Ile-de-France - Seine-et-Marne'!J54-'Ile-de-France - Yvelines'!J54-'Ile-de-France - Essonne'!J54-'Ile-de-France - Hauts-de-Seine'!J54-'Ile-de-France - Seine-St-Denis'!J54-'Ile-de-France - Val-de-Marne'!J54-'Ile-de-France - Val-d''Oise'!J54</f>
        <v>0</v>
      </c>
      <c r="K54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55" spans="1:11" ht="13.5">
      <c r="A55" s="2">
        <v>37926</v>
      </c>
      <c r="B55">
        <f>'Ile-de-France'!B55-'Ile-de-France - Paris'!B55-'Ile-de-France - Seine-et-Marne'!B55-'Ile-de-France - Yvelines'!B55-'Ile-de-France - Essonne'!B55-'Ile-de-France - Hauts-de-Seine'!B55-'Ile-de-France - Seine-St-Denis'!B55-'Ile-de-France - Val-de-Marne'!B55-'Ile-de-France - Val-d''Oise'!B55</f>
        <v>0</v>
      </c>
      <c r="C55">
        <f>'Ile-de-France'!C55-'Ile-de-France - Paris'!C55-'Ile-de-France - Seine-et-Marne'!C55-'Ile-de-France - Yvelines'!C55-'Ile-de-France - Essonne'!C55-'Ile-de-France - Hauts-de-Seine'!C55-'Ile-de-France - Seine-St-Denis'!C55-'Ile-de-France - Val-de-Marne'!C55-'Ile-de-France - Val-d''Oise'!C55</f>
        <v>0</v>
      </c>
      <c r="D55">
        <f>'Ile-de-France'!D55-'Ile-de-France - Paris'!D55-'Ile-de-France - Seine-et-Marne'!D55-'Ile-de-France - Yvelines'!D55-'Ile-de-France - Essonne'!D55-'Ile-de-France - Hauts-de-Seine'!D55-'Ile-de-France - Seine-St-Denis'!D55-'Ile-de-France - Val-de-Marne'!D55-'Ile-de-France - Val-d''Oise'!D55</f>
        <v>0</v>
      </c>
      <c r="E55">
        <f>'Ile-de-France'!E55-'Ile-de-France - Paris'!E55-'Ile-de-France - Seine-et-Marne'!E55-'Ile-de-France - Yvelines'!E55-'Ile-de-France - Essonne'!E55-'Ile-de-France - Hauts-de-Seine'!E55-'Ile-de-France - Seine-St-Denis'!E55-'Ile-de-France - Val-de-Marne'!E55-'Ile-de-France - Val-d''Oise'!E55</f>
        <v>0</v>
      </c>
      <c r="F55">
        <f>'Ile-de-France'!F55-'Ile-de-France - Paris'!F55-'Ile-de-France - Seine-et-Marne'!F55-'Ile-de-France - Yvelines'!F55-'Ile-de-France - Essonne'!F55-'Ile-de-France - Hauts-de-Seine'!F55-'Ile-de-France - Seine-St-Denis'!F55-'Ile-de-France - Val-de-Marne'!F55-'Ile-de-France - Val-d''Oise'!F55</f>
        <v>0</v>
      </c>
      <c r="G55">
        <f>'Ile-de-France'!G55-'Ile-de-France - Paris'!G55-'Ile-de-France - Seine-et-Marne'!G55-'Ile-de-France - Yvelines'!G55-'Ile-de-France - Essonne'!G55-'Ile-de-France - Hauts-de-Seine'!G55-'Ile-de-France - Seine-St-Denis'!G55-'Ile-de-France - Val-de-Marne'!G55-'Ile-de-France - Val-d''Oise'!G55</f>
        <v>0</v>
      </c>
      <c r="H55">
        <f>'Ile-de-France'!H55-'Ile-de-France - Paris'!H55-'Ile-de-France - Seine-et-Marne'!H55-'Ile-de-France - Yvelines'!H55-'Ile-de-France - Essonne'!H55-'Ile-de-France - Hauts-de-Seine'!H55-'Ile-de-France - Seine-St-Denis'!H55-'Ile-de-France - Val-de-Marne'!H55-'Ile-de-France - Val-d''Oise'!H55</f>
        <v>0</v>
      </c>
      <c r="I55">
        <f>'Ile-de-France'!I55-'Ile-de-France - Paris'!I55-'Ile-de-France - Seine-et-Marne'!I55-'Ile-de-France - Yvelines'!I55-'Ile-de-France - Essonne'!I55-'Ile-de-France - Hauts-de-Seine'!I55-'Ile-de-France - Seine-St-Denis'!I55-'Ile-de-France - Val-de-Marne'!I55-'Ile-de-France - Val-d''Oise'!I55</f>
        <v>0</v>
      </c>
      <c r="J55">
        <f>'Ile-de-France'!J55-'Ile-de-France - Paris'!J55-'Ile-de-France - Seine-et-Marne'!J55-'Ile-de-France - Yvelines'!J55-'Ile-de-France - Essonne'!J55-'Ile-de-France - Hauts-de-Seine'!J55-'Ile-de-France - Seine-St-Denis'!J55-'Ile-de-France - Val-de-Marne'!J55-'Ile-de-France - Val-d''Oise'!J55</f>
        <v>0</v>
      </c>
      <c r="K55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56" spans="1:11" ht="13.5">
      <c r="A56" s="2">
        <v>37956</v>
      </c>
      <c r="B56">
        <f>'Ile-de-France'!B56-'Ile-de-France - Paris'!B56-'Ile-de-France - Seine-et-Marne'!B56-'Ile-de-France - Yvelines'!B56-'Ile-de-France - Essonne'!B56-'Ile-de-France - Hauts-de-Seine'!B56-'Ile-de-France - Seine-St-Denis'!B56-'Ile-de-France - Val-de-Marne'!B56-'Ile-de-France - Val-d''Oise'!B56</f>
        <v>0</v>
      </c>
      <c r="C56">
        <f>'Ile-de-France'!C56-'Ile-de-France - Paris'!C56-'Ile-de-France - Seine-et-Marne'!C56-'Ile-de-France - Yvelines'!C56-'Ile-de-France - Essonne'!C56-'Ile-de-France - Hauts-de-Seine'!C56-'Ile-de-France - Seine-St-Denis'!C56-'Ile-de-France - Val-de-Marne'!C56-'Ile-de-France - Val-d''Oise'!C56</f>
        <v>0</v>
      </c>
      <c r="D56">
        <f>'Ile-de-France'!D56-'Ile-de-France - Paris'!D56-'Ile-de-France - Seine-et-Marne'!D56-'Ile-de-France - Yvelines'!D56-'Ile-de-France - Essonne'!D56-'Ile-de-France - Hauts-de-Seine'!D56-'Ile-de-France - Seine-St-Denis'!D56-'Ile-de-France - Val-de-Marne'!D56-'Ile-de-France - Val-d''Oise'!D56</f>
        <v>0</v>
      </c>
      <c r="E56">
        <f>'Ile-de-France'!E56-'Ile-de-France - Paris'!E56-'Ile-de-France - Seine-et-Marne'!E56-'Ile-de-France - Yvelines'!E56-'Ile-de-France - Essonne'!E56-'Ile-de-France - Hauts-de-Seine'!E56-'Ile-de-France - Seine-St-Denis'!E56-'Ile-de-France - Val-de-Marne'!E56-'Ile-de-France - Val-d''Oise'!E56</f>
        <v>0</v>
      </c>
      <c r="F56">
        <f>'Ile-de-France'!F56-'Ile-de-France - Paris'!F56-'Ile-de-France - Seine-et-Marne'!F56-'Ile-de-France - Yvelines'!F56-'Ile-de-France - Essonne'!F56-'Ile-de-France - Hauts-de-Seine'!F56-'Ile-de-France - Seine-St-Denis'!F56-'Ile-de-France - Val-de-Marne'!F56-'Ile-de-France - Val-d''Oise'!F56</f>
        <v>0</v>
      </c>
      <c r="G56">
        <f>'Ile-de-France'!G56-'Ile-de-France - Paris'!G56-'Ile-de-France - Seine-et-Marne'!G56-'Ile-de-France - Yvelines'!G56-'Ile-de-France - Essonne'!G56-'Ile-de-France - Hauts-de-Seine'!G56-'Ile-de-France - Seine-St-Denis'!G56-'Ile-de-France - Val-de-Marne'!G56-'Ile-de-France - Val-d''Oise'!G56</f>
        <v>0</v>
      </c>
      <c r="H56">
        <f>'Ile-de-France'!H56-'Ile-de-France - Paris'!H56-'Ile-de-France - Seine-et-Marne'!H56-'Ile-de-France - Yvelines'!H56-'Ile-de-France - Essonne'!H56-'Ile-de-France - Hauts-de-Seine'!H56-'Ile-de-France - Seine-St-Denis'!H56-'Ile-de-France - Val-de-Marne'!H56-'Ile-de-France - Val-d''Oise'!H56</f>
        <v>0</v>
      </c>
      <c r="I56">
        <f>'Ile-de-France'!I56-'Ile-de-France - Paris'!I56-'Ile-de-France - Seine-et-Marne'!I56-'Ile-de-France - Yvelines'!I56-'Ile-de-France - Essonne'!I56-'Ile-de-France - Hauts-de-Seine'!I56-'Ile-de-France - Seine-St-Denis'!I56-'Ile-de-France - Val-de-Marne'!I56-'Ile-de-France - Val-d''Oise'!I56</f>
        <v>0</v>
      </c>
      <c r="J56">
        <f>'Ile-de-France'!J56-'Ile-de-France - Paris'!J56-'Ile-de-France - Seine-et-Marne'!J56-'Ile-de-France - Yvelines'!J56-'Ile-de-France - Essonne'!J56-'Ile-de-France - Hauts-de-Seine'!J56-'Ile-de-France - Seine-St-Denis'!J56-'Ile-de-France - Val-de-Marne'!J56-'Ile-de-France - Val-d''Oise'!J56</f>
        <v>0</v>
      </c>
      <c r="K56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57" spans="1:11" ht="13.5">
      <c r="A57" s="2">
        <v>37987</v>
      </c>
      <c r="B57">
        <f>'Ile-de-France'!B57-'Ile-de-France - Paris'!B57-'Ile-de-France - Seine-et-Marne'!B57-'Ile-de-France - Yvelines'!B57-'Ile-de-France - Essonne'!B57-'Ile-de-France - Hauts-de-Seine'!B57-'Ile-de-France - Seine-St-Denis'!B57-'Ile-de-France - Val-de-Marne'!B57-'Ile-de-France - Val-d''Oise'!B57</f>
        <v>0</v>
      </c>
      <c r="C57">
        <f>'Ile-de-France'!C57-'Ile-de-France - Paris'!C57-'Ile-de-France - Seine-et-Marne'!C57-'Ile-de-France - Yvelines'!C57-'Ile-de-France - Essonne'!C57-'Ile-de-France - Hauts-de-Seine'!C57-'Ile-de-France - Seine-St-Denis'!C57-'Ile-de-France - Val-de-Marne'!C57-'Ile-de-France - Val-d''Oise'!C57</f>
        <v>0</v>
      </c>
      <c r="D57">
        <f>'Ile-de-France'!D57-'Ile-de-France - Paris'!D57-'Ile-de-France - Seine-et-Marne'!D57-'Ile-de-France - Yvelines'!D57-'Ile-de-France - Essonne'!D57-'Ile-de-France - Hauts-de-Seine'!D57-'Ile-de-France - Seine-St-Denis'!D57-'Ile-de-France - Val-de-Marne'!D57-'Ile-de-France - Val-d''Oise'!D57</f>
        <v>0</v>
      </c>
      <c r="E57">
        <f>'Ile-de-France'!E57-'Ile-de-France - Paris'!E57-'Ile-de-France - Seine-et-Marne'!E57-'Ile-de-France - Yvelines'!E57-'Ile-de-France - Essonne'!E57-'Ile-de-France - Hauts-de-Seine'!E57-'Ile-de-France - Seine-St-Denis'!E57-'Ile-de-France - Val-de-Marne'!E57-'Ile-de-France - Val-d''Oise'!E57</f>
        <v>0</v>
      </c>
      <c r="F57">
        <f>'Ile-de-France'!F57-'Ile-de-France - Paris'!F57-'Ile-de-France - Seine-et-Marne'!F57-'Ile-de-France - Yvelines'!F57-'Ile-de-France - Essonne'!F57-'Ile-de-France - Hauts-de-Seine'!F57-'Ile-de-France - Seine-St-Denis'!F57-'Ile-de-France - Val-de-Marne'!F57-'Ile-de-France - Val-d''Oise'!F57</f>
        <v>0</v>
      </c>
      <c r="G57">
        <f>'Ile-de-France'!G57-'Ile-de-France - Paris'!G57-'Ile-de-France - Seine-et-Marne'!G57-'Ile-de-France - Yvelines'!G57-'Ile-de-France - Essonne'!G57-'Ile-de-France - Hauts-de-Seine'!G57-'Ile-de-France - Seine-St-Denis'!G57-'Ile-de-France - Val-de-Marne'!G57-'Ile-de-France - Val-d''Oise'!G57</f>
        <v>0</v>
      </c>
      <c r="H57">
        <f>'Ile-de-France'!H57-'Ile-de-France - Paris'!H57-'Ile-de-France - Seine-et-Marne'!H57-'Ile-de-France - Yvelines'!H57-'Ile-de-France - Essonne'!H57-'Ile-de-France - Hauts-de-Seine'!H57-'Ile-de-France - Seine-St-Denis'!H57-'Ile-de-France - Val-de-Marne'!H57-'Ile-de-France - Val-d''Oise'!H57</f>
        <v>0</v>
      </c>
      <c r="I57">
        <f>'Ile-de-France'!I57-'Ile-de-France - Paris'!I57-'Ile-de-France - Seine-et-Marne'!I57-'Ile-de-France - Yvelines'!I57-'Ile-de-France - Essonne'!I57-'Ile-de-France - Hauts-de-Seine'!I57-'Ile-de-France - Seine-St-Denis'!I57-'Ile-de-France - Val-de-Marne'!I57-'Ile-de-France - Val-d''Oise'!I57</f>
        <v>0</v>
      </c>
      <c r="J57">
        <f>'Ile-de-France'!J57-'Ile-de-France - Paris'!J57-'Ile-de-France - Seine-et-Marne'!J57-'Ile-de-France - Yvelines'!J57-'Ile-de-France - Essonne'!J57-'Ile-de-France - Hauts-de-Seine'!J57-'Ile-de-France - Seine-St-Denis'!J57-'Ile-de-France - Val-de-Marne'!J57-'Ile-de-France - Val-d''Oise'!J57</f>
        <v>0</v>
      </c>
      <c r="K57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58" spans="1:11" ht="13.5">
      <c r="A58" s="2">
        <v>38018</v>
      </c>
      <c r="B58">
        <f>'Ile-de-France'!B58-'Ile-de-France - Paris'!B58-'Ile-de-France - Seine-et-Marne'!B58-'Ile-de-France - Yvelines'!B58-'Ile-de-France - Essonne'!B58-'Ile-de-France - Hauts-de-Seine'!B58-'Ile-de-France - Seine-St-Denis'!B58-'Ile-de-France - Val-de-Marne'!B58-'Ile-de-France - Val-d''Oise'!B58</f>
        <v>0</v>
      </c>
      <c r="C58">
        <f>'Ile-de-France'!C58-'Ile-de-France - Paris'!C58-'Ile-de-France - Seine-et-Marne'!C58-'Ile-de-France - Yvelines'!C58-'Ile-de-France - Essonne'!C58-'Ile-de-France - Hauts-de-Seine'!C58-'Ile-de-France - Seine-St-Denis'!C58-'Ile-de-France - Val-de-Marne'!C58-'Ile-de-France - Val-d''Oise'!C58</f>
        <v>0</v>
      </c>
      <c r="D58">
        <f>'Ile-de-France'!D58-'Ile-de-France - Paris'!D58-'Ile-de-France - Seine-et-Marne'!D58-'Ile-de-France - Yvelines'!D58-'Ile-de-France - Essonne'!D58-'Ile-de-France - Hauts-de-Seine'!D58-'Ile-de-France - Seine-St-Denis'!D58-'Ile-de-France - Val-de-Marne'!D58-'Ile-de-France - Val-d''Oise'!D58</f>
        <v>0</v>
      </c>
      <c r="E58">
        <f>'Ile-de-France'!E58-'Ile-de-France - Paris'!E58-'Ile-de-France - Seine-et-Marne'!E58-'Ile-de-France - Yvelines'!E58-'Ile-de-France - Essonne'!E58-'Ile-de-France - Hauts-de-Seine'!E58-'Ile-de-France - Seine-St-Denis'!E58-'Ile-de-France - Val-de-Marne'!E58-'Ile-de-France - Val-d''Oise'!E58</f>
        <v>0</v>
      </c>
      <c r="F58">
        <f>'Ile-de-France'!F58-'Ile-de-France - Paris'!F58-'Ile-de-France - Seine-et-Marne'!F58-'Ile-de-France - Yvelines'!F58-'Ile-de-France - Essonne'!F58-'Ile-de-France - Hauts-de-Seine'!F58-'Ile-de-France - Seine-St-Denis'!F58-'Ile-de-France - Val-de-Marne'!F58-'Ile-de-France - Val-d''Oise'!F58</f>
        <v>0</v>
      </c>
      <c r="G58">
        <f>'Ile-de-France'!G58-'Ile-de-France - Paris'!G58-'Ile-de-France - Seine-et-Marne'!G58-'Ile-de-France - Yvelines'!G58-'Ile-de-France - Essonne'!G58-'Ile-de-France - Hauts-de-Seine'!G58-'Ile-de-France - Seine-St-Denis'!G58-'Ile-de-France - Val-de-Marne'!G58-'Ile-de-France - Val-d''Oise'!G58</f>
        <v>0</v>
      </c>
      <c r="H58">
        <f>'Ile-de-France'!H58-'Ile-de-France - Paris'!H58-'Ile-de-France - Seine-et-Marne'!H58-'Ile-de-France - Yvelines'!H58-'Ile-de-France - Essonne'!H58-'Ile-de-France - Hauts-de-Seine'!H58-'Ile-de-France - Seine-St-Denis'!H58-'Ile-de-France - Val-de-Marne'!H58-'Ile-de-France - Val-d''Oise'!H58</f>
        <v>0</v>
      </c>
      <c r="I58">
        <f>'Ile-de-France'!I58-'Ile-de-France - Paris'!I58-'Ile-de-France - Seine-et-Marne'!I58-'Ile-de-France - Yvelines'!I58-'Ile-de-France - Essonne'!I58-'Ile-de-France - Hauts-de-Seine'!I58-'Ile-de-France - Seine-St-Denis'!I58-'Ile-de-France - Val-de-Marne'!I58-'Ile-de-France - Val-d''Oise'!I58</f>
        <v>0</v>
      </c>
      <c r="J58">
        <f>'Ile-de-France'!J58-'Ile-de-France - Paris'!J58-'Ile-de-France - Seine-et-Marne'!J58-'Ile-de-France - Yvelines'!J58-'Ile-de-France - Essonne'!J58-'Ile-de-France - Hauts-de-Seine'!J58-'Ile-de-France - Seine-St-Denis'!J58-'Ile-de-France - Val-de-Marne'!J58-'Ile-de-France - Val-d''Oise'!J58</f>
        <v>0</v>
      </c>
      <c r="K58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59" spans="1:11" ht="13.5">
      <c r="A59" s="2">
        <v>38047</v>
      </c>
      <c r="B59">
        <f>'Ile-de-France'!B59-'Ile-de-France - Paris'!B59-'Ile-de-France - Seine-et-Marne'!B59-'Ile-de-France - Yvelines'!B59-'Ile-de-France - Essonne'!B59-'Ile-de-France - Hauts-de-Seine'!B59-'Ile-de-France - Seine-St-Denis'!B59-'Ile-de-France - Val-de-Marne'!B59-'Ile-de-France - Val-d''Oise'!B59</f>
        <v>0</v>
      </c>
      <c r="C59">
        <f>'Ile-de-France'!C59-'Ile-de-France - Paris'!C59-'Ile-de-France - Seine-et-Marne'!C59-'Ile-de-France - Yvelines'!C59-'Ile-de-France - Essonne'!C59-'Ile-de-France - Hauts-de-Seine'!C59-'Ile-de-France - Seine-St-Denis'!C59-'Ile-de-France - Val-de-Marne'!C59-'Ile-de-France - Val-d''Oise'!C59</f>
        <v>0</v>
      </c>
      <c r="D59">
        <f>'Ile-de-France'!D59-'Ile-de-France - Paris'!D59-'Ile-de-France - Seine-et-Marne'!D59-'Ile-de-France - Yvelines'!D59-'Ile-de-France - Essonne'!D59-'Ile-de-France - Hauts-de-Seine'!D59-'Ile-de-France - Seine-St-Denis'!D59-'Ile-de-France - Val-de-Marne'!D59-'Ile-de-France - Val-d''Oise'!D59</f>
        <v>0</v>
      </c>
      <c r="E59">
        <f>'Ile-de-France'!E59-'Ile-de-France - Paris'!E59-'Ile-de-France - Seine-et-Marne'!E59-'Ile-de-France - Yvelines'!E59-'Ile-de-France - Essonne'!E59-'Ile-de-France - Hauts-de-Seine'!E59-'Ile-de-France - Seine-St-Denis'!E59-'Ile-de-France - Val-de-Marne'!E59-'Ile-de-France - Val-d''Oise'!E59</f>
        <v>0</v>
      </c>
      <c r="F59">
        <f>'Ile-de-France'!F59-'Ile-de-France - Paris'!F59-'Ile-de-France - Seine-et-Marne'!F59-'Ile-de-France - Yvelines'!F59-'Ile-de-France - Essonne'!F59-'Ile-de-France - Hauts-de-Seine'!F59-'Ile-de-France - Seine-St-Denis'!F59-'Ile-de-France - Val-de-Marne'!F59-'Ile-de-France - Val-d''Oise'!F59</f>
        <v>0</v>
      </c>
      <c r="G59">
        <f>'Ile-de-France'!G59-'Ile-de-France - Paris'!G59-'Ile-de-France - Seine-et-Marne'!G59-'Ile-de-France - Yvelines'!G59-'Ile-de-France - Essonne'!G59-'Ile-de-France - Hauts-de-Seine'!G59-'Ile-de-France - Seine-St-Denis'!G59-'Ile-de-France - Val-de-Marne'!G59-'Ile-de-France - Val-d''Oise'!G59</f>
        <v>0</v>
      </c>
      <c r="H59">
        <f>'Ile-de-France'!H59-'Ile-de-France - Paris'!H59-'Ile-de-France - Seine-et-Marne'!H59-'Ile-de-France - Yvelines'!H59-'Ile-de-France - Essonne'!H59-'Ile-de-France - Hauts-de-Seine'!H59-'Ile-de-France - Seine-St-Denis'!H59-'Ile-de-France - Val-de-Marne'!H59-'Ile-de-France - Val-d''Oise'!H59</f>
        <v>0</v>
      </c>
      <c r="I59">
        <f>'Ile-de-France'!I59-'Ile-de-France - Paris'!I59-'Ile-de-France - Seine-et-Marne'!I59-'Ile-de-France - Yvelines'!I59-'Ile-de-France - Essonne'!I59-'Ile-de-France - Hauts-de-Seine'!I59-'Ile-de-France - Seine-St-Denis'!I59-'Ile-de-France - Val-de-Marne'!I59-'Ile-de-France - Val-d''Oise'!I59</f>
        <v>0</v>
      </c>
      <c r="J59">
        <f>'Ile-de-France'!J59-'Ile-de-France - Paris'!J59-'Ile-de-France - Seine-et-Marne'!J59-'Ile-de-France - Yvelines'!J59-'Ile-de-France - Essonne'!J59-'Ile-de-France - Hauts-de-Seine'!J59-'Ile-de-France - Seine-St-Denis'!J59-'Ile-de-France - Val-de-Marne'!J59-'Ile-de-France - Val-d''Oise'!J59</f>
        <v>0</v>
      </c>
      <c r="K59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60" spans="1:11" ht="13.5">
      <c r="A60" s="2">
        <v>38078</v>
      </c>
      <c r="B60">
        <f>'Ile-de-France'!B60-'Ile-de-France - Paris'!B60-'Ile-de-France - Seine-et-Marne'!B60-'Ile-de-France - Yvelines'!B60-'Ile-de-France - Essonne'!B60-'Ile-de-France - Hauts-de-Seine'!B60-'Ile-de-France - Seine-St-Denis'!B60-'Ile-de-France - Val-de-Marne'!B60-'Ile-de-France - Val-d''Oise'!B60</f>
        <v>0</v>
      </c>
      <c r="C60">
        <f>'Ile-de-France'!C60-'Ile-de-France - Paris'!C60-'Ile-de-France - Seine-et-Marne'!C60-'Ile-de-France - Yvelines'!C60-'Ile-de-France - Essonne'!C60-'Ile-de-France - Hauts-de-Seine'!C60-'Ile-de-France - Seine-St-Denis'!C60-'Ile-de-France - Val-de-Marne'!C60-'Ile-de-France - Val-d''Oise'!C60</f>
        <v>0</v>
      </c>
      <c r="D60">
        <f>'Ile-de-France'!D60-'Ile-de-France - Paris'!D60-'Ile-de-France - Seine-et-Marne'!D60-'Ile-de-France - Yvelines'!D60-'Ile-de-France - Essonne'!D60-'Ile-de-France - Hauts-de-Seine'!D60-'Ile-de-France - Seine-St-Denis'!D60-'Ile-de-France - Val-de-Marne'!D60-'Ile-de-France - Val-d''Oise'!D60</f>
        <v>0</v>
      </c>
      <c r="E60">
        <f>'Ile-de-France'!E60-'Ile-de-France - Paris'!E60-'Ile-de-France - Seine-et-Marne'!E60-'Ile-de-France - Yvelines'!E60-'Ile-de-France - Essonne'!E60-'Ile-de-France - Hauts-de-Seine'!E60-'Ile-de-France - Seine-St-Denis'!E60-'Ile-de-France - Val-de-Marne'!E60-'Ile-de-France - Val-d''Oise'!E60</f>
        <v>0</v>
      </c>
      <c r="F60">
        <f>'Ile-de-France'!F60-'Ile-de-France - Paris'!F60-'Ile-de-France - Seine-et-Marne'!F60-'Ile-de-France - Yvelines'!F60-'Ile-de-France - Essonne'!F60-'Ile-de-France - Hauts-de-Seine'!F60-'Ile-de-France - Seine-St-Denis'!F60-'Ile-de-France - Val-de-Marne'!F60-'Ile-de-France - Val-d''Oise'!F60</f>
        <v>0</v>
      </c>
      <c r="G60">
        <f>'Ile-de-France'!G60-'Ile-de-France - Paris'!G60-'Ile-de-France - Seine-et-Marne'!G60-'Ile-de-France - Yvelines'!G60-'Ile-de-France - Essonne'!G60-'Ile-de-France - Hauts-de-Seine'!G60-'Ile-de-France - Seine-St-Denis'!G60-'Ile-de-France - Val-de-Marne'!G60-'Ile-de-France - Val-d''Oise'!G60</f>
        <v>0</v>
      </c>
      <c r="H60">
        <f>'Ile-de-France'!H60-'Ile-de-France - Paris'!H60-'Ile-de-France - Seine-et-Marne'!H60-'Ile-de-France - Yvelines'!H60-'Ile-de-France - Essonne'!H60-'Ile-de-France - Hauts-de-Seine'!H60-'Ile-de-France - Seine-St-Denis'!H60-'Ile-de-France - Val-de-Marne'!H60-'Ile-de-France - Val-d''Oise'!H60</f>
        <v>0</v>
      </c>
      <c r="I60">
        <f>'Ile-de-France'!I60-'Ile-de-France - Paris'!I60-'Ile-de-France - Seine-et-Marne'!I60-'Ile-de-France - Yvelines'!I60-'Ile-de-France - Essonne'!I60-'Ile-de-France - Hauts-de-Seine'!I60-'Ile-de-France - Seine-St-Denis'!I60-'Ile-de-France - Val-de-Marne'!I60-'Ile-de-France - Val-d''Oise'!I60</f>
        <v>0</v>
      </c>
      <c r="J60">
        <f>'Ile-de-France'!J60-'Ile-de-France - Paris'!J60-'Ile-de-France - Seine-et-Marne'!J60-'Ile-de-France - Yvelines'!J60-'Ile-de-France - Essonne'!J60-'Ile-de-France - Hauts-de-Seine'!J60-'Ile-de-France - Seine-St-Denis'!J60-'Ile-de-France - Val-de-Marne'!J60-'Ile-de-France - Val-d''Oise'!J60</f>
        <v>0</v>
      </c>
      <c r="K60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61" spans="1:11" ht="13.5">
      <c r="A61" s="2">
        <v>38108</v>
      </c>
      <c r="B61">
        <f>'Ile-de-France'!B61-'Ile-de-France - Paris'!B61-'Ile-de-France - Seine-et-Marne'!B61-'Ile-de-France - Yvelines'!B61-'Ile-de-France - Essonne'!B61-'Ile-de-France - Hauts-de-Seine'!B61-'Ile-de-France - Seine-St-Denis'!B61-'Ile-de-France - Val-de-Marne'!B61-'Ile-de-France - Val-d''Oise'!B61</f>
        <v>0</v>
      </c>
      <c r="C61">
        <f>'Ile-de-France'!C61-'Ile-de-France - Paris'!C61-'Ile-de-France - Seine-et-Marne'!C61-'Ile-de-France - Yvelines'!C61-'Ile-de-France - Essonne'!C61-'Ile-de-France - Hauts-de-Seine'!C61-'Ile-de-France - Seine-St-Denis'!C61-'Ile-de-France - Val-de-Marne'!C61-'Ile-de-France - Val-d''Oise'!C61</f>
        <v>0</v>
      </c>
      <c r="D61">
        <f>'Ile-de-France'!D61-'Ile-de-France - Paris'!D61-'Ile-de-France - Seine-et-Marne'!D61-'Ile-de-France - Yvelines'!D61-'Ile-de-France - Essonne'!D61-'Ile-de-France - Hauts-de-Seine'!D61-'Ile-de-France - Seine-St-Denis'!D61-'Ile-de-France - Val-de-Marne'!D61-'Ile-de-France - Val-d''Oise'!D61</f>
        <v>0</v>
      </c>
      <c r="E61">
        <f>'Ile-de-France'!E61-'Ile-de-France - Paris'!E61-'Ile-de-France - Seine-et-Marne'!E61-'Ile-de-France - Yvelines'!E61-'Ile-de-France - Essonne'!E61-'Ile-de-France - Hauts-de-Seine'!E61-'Ile-de-France - Seine-St-Denis'!E61-'Ile-de-France - Val-de-Marne'!E61-'Ile-de-France - Val-d''Oise'!E61</f>
        <v>0</v>
      </c>
      <c r="F61">
        <f>'Ile-de-France'!F61-'Ile-de-France - Paris'!F61-'Ile-de-France - Seine-et-Marne'!F61-'Ile-de-France - Yvelines'!F61-'Ile-de-France - Essonne'!F61-'Ile-de-France - Hauts-de-Seine'!F61-'Ile-de-France - Seine-St-Denis'!F61-'Ile-de-France - Val-de-Marne'!F61-'Ile-de-France - Val-d''Oise'!F61</f>
        <v>0</v>
      </c>
      <c r="G61">
        <f>'Ile-de-France'!G61-'Ile-de-France - Paris'!G61-'Ile-de-France - Seine-et-Marne'!G61-'Ile-de-France - Yvelines'!G61-'Ile-de-France - Essonne'!G61-'Ile-de-France - Hauts-de-Seine'!G61-'Ile-de-France - Seine-St-Denis'!G61-'Ile-de-France - Val-de-Marne'!G61-'Ile-de-France - Val-d''Oise'!G61</f>
        <v>0</v>
      </c>
      <c r="H61">
        <f>'Ile-de-France'!H61-'Ile-de-France - Paris'!H61-'Ile-de-France - Seine-et-Marne'!H61-'Ile-de-France - Yvelines'!H61-'Ile-de-France - Essonne'!H61-'Ile-de-France - Hauts-de-Seine'!H61-'Ile-de-France - Seine-St-Denis'!H61-'Ile-de-France - Val-de-Marne'!H61-'Ile-de-France - Val-d''Oise'!H61</f>
        <v>0</v>
      </c>
      <c r="I61">
        <f>'Ile-de-France'!I61-'Ile-de-France - Paris'!I61-'Ile-de-France - Seine-et-Marne'!I61-'Ile-de-France - Yvelines'!I61-'Ile-de-France - Essonne'!I61-'Ile-de-France - Hauts-de-Seine'!I61-'Ile-de-France - Seine-St-Denis'!I61-'Ile-de-France - Val-de-Marne'!I61-'Ile-de-France - Val-d''Oise'!I61</f>
        <v>0</v>
      </c>
      <c r="J61">
        <f>'Ile-de-France'!J61-'Ile-de-France - Paris'!J61-'Ile-de-France - Seine-et-Marne'!J61-'Ile-de-France - Yvelines'!J61-'Ile-de-France - Essonne'!J61-'Ile-de-France - Hauts-de-Seine'!J61-'Ile-de-France - Seine-St-Denis'!J61-'Ile-de-France - Val-de-Marne'!J61-'Ile-de-France - Val-d''Oise'!J61</f>
        <v>0</v>
      </c>
      <c r="K61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62" spans="1:11" ht="13.5">
      <c r="A62" s="2">
        <v>38139</v>
      </c>
      <c r="B62">
        <f>'Ile-de-France'!B62-'Ile-de-France - Paris'!B62-'Ile-de-France - Seine-et-Marne'!B62-'Ile-de-France - Yvelines'!B62-'Ile-de-France - Essonne'!B62-'Ile-de-France - Hauts-de-Seine'!B62-'Ile-de-France - Seine-St-Denis'!B62-'Ile-de-France - Val-de-Marne'!B62-'Ile-de-France - Val-d''Oise'!B62</f>
        <v>0</v>
      </c>
      <c r="C62">
        <f>'Ile-de-France'!C62-'Ile-de-France - Paris'!C62-'Ile-de-France - Seine-et-Marne'!C62-'Ile-de-France - Yvelines'!C62-'Ile-de-France - Essonne'!C62-'Ile-de-France - Hauts-de-Seine'!C62-'Ile-de-France - Seine-St-Denis'!C62-'Ile-de-France - Val-de-Marne'!C62-'Ile-de-France - Val-d''Oise'!C62</f>
        <v>0</v>
      </c>
      <c r="D62">
        <f>'Ile-de-France'!D62-'Ile-de-France - Paris'!D62-'Ile-de-France - Seine-et-Marne'!D62-'Ile-de-France - Yvelines'!D62-'Ile-de-France - Essonne'!D62-'Ile-de-France - Hauts-de-Seine'!D62-'Ile-de-France - Seine-St-Denis'!D62-'Ile-de-France - Val-de-Marne'!D62-'Ile-de-France - Val-d''Oise'!D62</f>
        <v>0</v>
      </c>
      <c r="E62">
        <f>'Ile-de-France'!E62-'Ile-de-France - Paris'!E62-'Ile-de-France - Seine-et-Marne'!E62-'Ile-de-France - Yvelines'!E62-'Ile-de-France - Essonne'!E62-'Ile-de-France - Hauts-de-Seine'!E62-'Ile-de-France - Seine-St-Denis'!E62-'Ile-de-France - Val-de-Marne'!E62-'Ile-de-France - Val-d''Oise'!E62</f>
        <v>0</v>
      </c>
      <c r="F62">
        <f>'Ile-de-France'!F62-'Ile-de-France - Paris'!F62-'Ile-de-France - Seine-et-Marne'!F62-'Ile-de-France - Yvelines'!F62-'Ile-de-France - Essonne'!F62-'Ile-de-France - Hauts-de-Seine'!F62-'Ile-de-France - Seine-St-Denis'!F62-'Ile-de-France - Val-de-Marne'!F62-'Ile-de-France - Val-d''Oise'!F62</f>
        <v>0</v>
      </c>
      <c r="G62">
        <f>'Ile-de-France'!G62-'Ile-de-France - Paris'!G62-'Ile-de-France - Seine-et-Marne'!G62-'Ile-de-France - Yvelines'!G62-'Ile-de-France - Essonne'!G62-'Ile-de-France - Hauts-de-Seine'!G62-'Ile-de-France - Seine-St-Denis'!G62-'Ile-de-France - Val-de-Marne'!G62-'Ile-de-France - Val-d''Oise'!G62</f>
        <v>0</v>
      </c>
      <c r="H62">
        <f>'Ile-de-France'!H62-'Ile-de-France - Paris'!H62-'Ile-de-France - Seine-et-Marne'!H62-'Ile-de-France - Yvelines'!H62-'Ile-de-France - Essonne'!H62-'Ile-de-France - Hauts-de-Seine'!H62-'Ile-de-France - Seine-St-Denis'!H62-'Ile-de-France - Val-de-Marne'!H62-'Ile-de-France - Val-d''Oise'!H62</f>
        <v>0</v>
      </c>
      <c r="I62">
        <f>'Ile-de-France'!I62-'Ile-de-France - Paris'!I62-'Ile-de-France - Seine-et-Marne'!I62-'Ile-de-France - Yvelines'!I62-'Ile-de-France - Essonne'!I62-'Ile-de-France - Hauts-de-Seine'!I62-'Ile-de-France - Seine-St-Denis'!I62-'Ile-de-France - Val-de-Marne'!I62-'Ile-de-France - Val-d''Oise'!I62</f>
        <v>0</v>
      </c>
      <c r="J62">
        <f>'Ile-de-France'!J62-'Ile-de-France - Paris'!J62-'Ile-de-France - Seine-et-Marne'!J62-'Ile-de-France - Yvelines'!J62-'Ile-de-France - Essonne'!J62-'Ile-de-France - Hauts-de-Seine'!J62-'Ile-de-France - Seine-St-Denis'!J62-'Ile-de-France - Val-de-Marne'!J62-'Ile-de-France - Val-d''Oise'!J62</f>
        <v>0</v>
      </c>
      <c r="K62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63" spans="1:11" ht="13.5">
      <c r="A63" s="2">
        <v>38169</v>
      </c>
      <c r="B63">
        <f>'Ile-de-France'!B63-'Ile-de-France - Paris'!B63-'Ile-de-France - Seine-et-Marne'!B63-'Ile-de-France - Yvelines'!B63-'Ile-de-France - Essonne'!B63-'Ile-de-France - Hauts-de-Seine'!B63-'Ile-de-France - Seine-St-Denis'!B63-'Ile-de-France - Val-de-Marne'!B63-'Ile-de-France - Val-d''Oise'!B63</f>
        <v>0</v>
      </c>
      <c r="C63">
        <f>'Ile-de-France'!C63-'Ile-de-France - Paris'!C63-'Ile-de-France - Seine-et-Marne'!C63-'Ile-de-France - Yvelines'!C63-'Ile-de-France - Essonne'!C63-'Ile-de-France - Hauts-de-Seine'!C63-'Ile-de-France - Seine-St-Denis'!C63-'Ile-de-France - Val-de-Marne'!C63-'Ile-de-France - Val-d''Oise'!C63</f>
        <v>0</v>
      </c>
      <c r="D63">
        <f>'Ile-de-France'!D63-'Ile-de-France - Paris'!D63-'Ile-de-France - Seine-et-Marne'!D63-'Ile-de-France - Yvelines'!D63-'Ile-de-France - Essonne'!D63-'Ile-de-France - Hauts-de-Seine'!D63-'Ile-de-France - Seine-St-Denis'!D63-'Ile-de-France - Val-de-Marne'!D63-'Ile-de-France - Val-d''Oise'!D63</f>
        <v>0</v>
      </c>
      <c r="E63">
        <f>'Ile-de-France'!E63-'Ile-de-France - Paris'!E63-'Ile-de-France - Seine-et-Marne'!E63-'Ile-de-France - Yvelines'!E63-'Ile-de-France - Essonne'!E63-'Ile-de-France - Hauts-de-Seine'!E63-'Ile-de-France - Seine-St-Denis'!E63-'Ile-de-France - Val-de-Marne'!E63-'Ile-de-France - Val-d''Oise'!E63</f>
        <v>0</v>
      </c>
      <c r="F63">
        <f>'Ile-de-France'!F63-'Ile-de-France - Paris'!F63-'Ile-de-France - Seine-et-Marne'!F63-'Ile-de-France - Yvelines'!F63-'Ile-de-France - Essonne'!F63-'Ile-de-France - Hauts-de-Seine'!F63-'Ile-de-France - Seine-St-Denis'!F63-'Ile-de-France - Val-de-Marne'!F63-'Ile-de-France - Val-d''Oise'!F63</f>
        <v>0</v>
      </c>
      <c r="G63">
        <f>'Ile-de-France'!G63-'Ile-de-France - Paris'!G63-'Ile-de-France - Seine-et-Marne'!G63-'Ile-de-France - Yvelines'!G63-'Ile-de-France - Essonne'!G63-'Ile-de-France - Hauts-de-Seine'!G63-'Ile-de-France - Seine-St-Denis'!G63-'Ile-de-France - Val-de-Marne'!G63-'Ile-de-France - Val-d''Oise'!G63</f>
        <v>0</v>
      </c>
      <c r="H63">
        <f>'Ile-de-France'!H63-'Ile-de-France - Paris'!H63-'Ile-de-France - Seine-et-Marne'!H63-'Ile-de-France - Yvelines'!H63-'Ile-de-France - Essonne'!H63-'Ile-de-France - Hauts-de-Seine'!H63-'Ile-de-France - Seine-St-Denis'!H63-'Ile-de-France - Val-de-Marne'!H63-'Ile-de-France - Val-d''Oise'!H63</f>
        <v>0</v>
      </c>
      <c r="I63">
        <f>'Ile-de-France'!I63-'Ile-de-France - Paris'!I63-'Ile-de-France - Seine-et-Marne'!I63-'Ile-de-France - Yvelines'!I63-'Ile-de-France - Essonne'!I63-'Ile-de-France - Hauts-de-Seine'!I63-'Ile-de-France - Seine-St-Denis'!I63-'Ile-de-France - Val-de-Marne'!I63-'Ile-de-France - Val-d''Oise'!I63</f>
        <v>0</v>
      </c>
      <c r="J63">
        <f>'Ile-de-France'!J63-'Ile-de-France - Paris'!J63-'Ile-de-France - Seine-et-Marne'!J63-'Ile-de-France - Yvelines'!J63-'Ile-de-France - Essonne'!J63-'Ile-de-France - Hauts-de-Seine'!J63-'Ile-de-France - Seine-St-Denis'!J63-'Ile-de-France - Val-de-Marne'!J63-'Ile-de-France - Val-d''Oise'!J63</f>
        <v>0</v>
      </c>
      <c r="K63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64" spans="1:11" ht="13.5">
      <c r="A64" s="2">
        <v>38200</v>
      </c>
      <c r="B64">
        <f>'Ile-de-France'!B64-'Ile-de-France - Paris'!B64-'Ile-de-France - Seine-et-Marne'!B64-'Ile-de-France - Yvelines'!B64-'Ile-de-France - Essonne'!B64-'Ile-de-France - Hauts-de-Seine'!B64-'Ile-de-France - Seine-St-Denis'!B64-'Ile-de-France - Val-de-Marne'!B64-'Ile-de-France - Val-d''Oise'!B64</f>
        <v>0</v>
      </c>
      <c r="C64">
        <f>'Ile-de-France'!C64-'Ile-de-France - Paris'!C64-'Ile-de-France - Seine-et-Marne'!C64-'Ile-de-France - Yvelines'!C64-'Ile-de-France - Essonne'!C64-'Ile-de-France - Hauts-de-Seine'!C64-'Ile-de-France - Seine-St-Denis'!C64-'Ile-de-France - Val-de-Marne'!C64-'Ile-de-France - Val-d''Oise'!C64</f>
        <v>0</v>
      </c>
      <c r="D64">
        <f>'Ile-de-France'!D64-'Ile-de-France - Paris'!D64-'Ile-de-France - Seine-et-Marne'!D64-'Ile-de-France - Yvelines'!D64-'Ile-de-France - Essonne'!D64-'Ile-de-France - Hauts-de-Seine'!D64-'Ile-de-France - Seine-St-Denis'!D64-'Ile-de-France - Val-de-Marne'!D64-'Ile-de-France - Val-d''Oise'!D64</f>
        <v>0</v>
      </c>
      <c r="E64">
        <f>'Ile-de-France'!E64-'Ile-de-France - Paris'!E64-'Ile-de-France - Seine-et-Marne'!E64-'Ile-de-France - Yvelines'!E64-'Ile-de-France - Essonne'!E64-'Ile-de-France - Hauts-de-Seine'!E64-'Ile-de-France - Seine-St-Denis'!E64-'Ile-de-France - Val-de-Marne'!E64-'Ile-de-France - Val-d''Oise'!E64</f>
        <v>0</v>
      </c>
      <c r="F64">
        <f>'Ile-de-France'!F64-'Ile-de-France - Paris'!F64-'Ile-de-France - Seine-et-Marne'!F64-'Ile-de-France - Yvelines'!F64-'Ile-de-France - Essonne'!F64-'Ile-de-France - Hauts-de-Seine'!F64-'Ile-de-France - Seine-St-Denis'!F64-'Ile-de-France - Val-de-Marne'!F64-'Ile-de-France - Val-d''Oise'!F64</f>
        <v>0</v>
      </c>
      <c r="G64">
        <f>'Ile-de-France'!G64-'Ile-de-France - Paris'!G64-'Ile-de-France - Seine-et-Marne'!G64-'Ile-de-France - Yvelines'!G64-'Ile-de-France - Essonne'!G64-'Ile-de-France - Hauts-de-Seine'!G64-'Ile-de-France - Seine-St-Denis'!G64-'Ile-de-France - Val-de-Marne'!G64-'Ile-de-France - Val-d''Oise'!G64</f>
        <v>0</v>
      </c>
      <c r="H64">
        <f>'Ile-de-France'!H64-'Ile-de-France - Paris'!H64-'Ile-de-France - Seine-et-Marne'!H64-'Ile-de-France - Yvelines'!H64-'Ile-de-France - Essonne'!H64-'Ile-de-France - Hauts-de-Seine'!H64-'Ile-de-France - Seine-St-Denis'!H64-'Ile-de-France - Val-de-Marne'!H64-'Ile-de-France - Val-d''Oise'!H64</f>
        <v>0</v>
      </c>
      <c r="I64">
        <f>'Ile-de-France'!I64-'Ile-de-France - Paris'!I64-'Ile-de-France - Seine-et-Marne'!I64-'Ile-de-France - Yvelines'!I64-'Ile-de-France - Essonne'!I64-'Ile-de-France - Hauts-de-Seine'!I64-'Ile-de-France - Seine-St-Denis'!I64-'Ile-de-France - Val-de-Marne'!I64-'Ile-de-France - Val-d''Oise'!I64</f>
        <v>0</v>
      </c>
      <c r="J64">
        <f>'Ile-de-France'!J64-'Ile-de-France - Paris'!J64-'Ile-de-France - Seine-et-Marne'!J64-'Ile-de-France - Yvelines'!J64-'Ile-de-France - Essonne'!J64-'Ile-de-France - Hauts-de-Seine'!J64-'Ile-de-France - Seine-St-Denis'!J64-'Ile-de-France - Val-de-Marne'!J64-'Ile-de-France - Val-d''Oise'!J64</f>
        <v>0</v>
      </c>
      <c r="K64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65" spans="1:11" ht="13.5">
      <c r="A65" s="2">
        <v>38231</v>
      </c>
      <c r="B65">
        <f>'Ile-de-France'!B65-'Ile-de-France - Paris'!B65-'Ile-de-France - Seine-et-Marne'!B65-'Ile-de-France - Yvelines'!B65-'Ile-de-France - Essonne'!B65-'Ile-de-France - Hauts-de-Seine'!B65-'Ile-de-France - Seine-St-Denis'!B65-'Ile-de-France - Val-de-Marne'!B65-'Ile-de-France - Val-d''Oise'!B65</f>
        <v>0</v>
      </c>
      <c r="C65">
        <f>'Ile-de-France'!C65-'Ile-de-France - Paris'!C65-'Ile-de-France - Seine-et-Marne'!C65-'Ile-de-France - Yvelines'!C65-'Ile-de-France - Essonne'!C65-'Ile-de-France - Hauts-de-Seine'!C65-'Ile-de-France - Seine-St-Denis'!C65-'Ile-de-France - Val-de-Marne'!C65-'Ile-de-France - Val-d''Oise'!C65</f>
        <v>0</v>
      </c>
      <c r="D65">
        <f>'Ile-de-France'!D65-'Ile-de-France - Paris'!D65-'Ile-de-France - Seine-et-Marne'!D65-'Ile-de-France - Yvelines'!D65-'Ile-de-France - Essonne'!D65-'Ile-de-France - Hauts-de-Seine'!D65-'Ile-de-France - Seine-St-Denis'!D65-'Ile-de-France - Val-de-Marne'!D65-'Ile-de-France - Val-d''Oise'!D65</f>
        <v>0</v>
      </c>
      <c r="E65">
        <f>'Ile-de-France'!E65-'Ile-de-France - Paris'!E65-'Ile-de-France - Seine-et-Marne'!E65-'Ile-de-France - Yvelines'!E65-'Ile-de-France - Essonne'!E65-'Ile-de-France - Hauts-de-Seine'!E65-'Ile-de-France - Seine-St-Denis'!E65-'Ile-de-France - Val-de-Marne'!E65-'Ile-de-France - Val-d''Oise'!E65</f>
        <v>0</v>
      </c>
      <c r="F65">
        <f>'Ile-de-France'!F65-'Ile-de-France - Paris'!F65-'Ile-de-France - Seine-et-Marne'!F65-'Ile-de-France - Yvelines'!F65-'Ile-de-France - Essonne'!F65-'Ile-de-France - Hauts-de-Seine'!F65-'Ile-de-France - Seine-St-Denis'!F65-'Ile-de-France - Val-de-Marne'!F65-'Ile-de-France - Val-d''Oise'!F65</f>
        <v>0</v>
      </c>
      <c r="G65">
        <f>'Ile-de-France'!G65-'Ile-de-France - Paris'!G65-'Ile-de-France - Seine-et-Marne'!G65-'Ile-de-France - Yvelines'!G65-'Ile-de-France - Essonne'!G65-'Ile-de-France - Hauts-de-Seine'!G65-'Ile-de-France - Seine-St-Denis'!G65-'Ile-de-France - Val-de-Marne'!G65-'Ile-de-France - Val-d''Oise'!G65</f>
        <v>0</v>
      </c>
      <c r="H65">
        <f>'Ile-de-France'!H65-'Ile-de-France - Paris'!H65-'Ile-de-France - Seine-et-Marne'!H65-'Ile-de-France - Yvelines'!H65-'Ile-de-France - Essonne'!H65-'Ile-de-France - Hauts-de-Seine'!H65-'Ile-de-France - Seine-St-Denis'!H65-'Ile-de-France - Val-de-Marne'!H65-'Ile-de-France - Val-d''Oise'!H65</f>
        <v>0</v>
      </c>
      <c r="I65">
        <f>'Ile-de-France'!I65-'Ile-de-France - Paris'!I65-'Ile-de-France - Seine-et-Marne'!I65-'Ile-de-France - Yvelines'!I65-'Ile-de-France - Essonne'!I65-'Ile-de-France - Hauts-de-Seine'!I65-'Ile-de-France - Seine-St-Denis'!I65-'Ile-de-France - Val-de-Marne'!I65-'Ile-de-France - Val-d''Oise'!I65</f>
        <v>0</v>
      </c>
      <c r="J65">
        <f>'Ile-de-France'!J65-'Ile-de-France - Paris'!J65-'Ile-de-France - Seine-et-Marne'!J65-'Ile-de-France - Yvelines'!J65-'Ile-de-France - Essonne'!J65-'Ile-de-France - Hauts-de-Seine'!J65-'Ile-de-France - Seine-St-Denis'!J65-'Ile-de-France - Val-de-Marne'!J65-'Ile-de-France - Val-d''Oise'!J65</f>
        <v>0</v>
      </c>
      <c r="K65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66" spans="1:11" ht="13.5">
      <c r="A66" s="2">
        <v>38261</v>
      </c>
      <c r="B66">
        <f>'Ile-de-France'!B66-'Ile-de-France - Paris'!B66-'Ile-de-France - Seine-et-Marne'!B66-'Ile-de-France - Yvelines'!B66-'Ile-de-France - Essonne'!B66-'Ile-de-France - Hauts-de-Seine'!B66-'Ile-de-France - Seine-St-Denis'!B66-'Ile-de-France - Val-de-Marne'!B66-'Ile-de-France - Val-d''Oise'!B66</f>
        <v>0</v>
      </c>
      <c r="C66">
        <f>'Ile-de-France'!C66-'Ile-de-France - Paris'!C66-'Ile-de-France - Seine-et-Marne'!C66-'Ile-de-France - Yvelines'!C66-'Ile-de-France - Essonne'!C66-'Ile-de-France - Hauts-de-Seine'!C66-'Ile-de-France - Seine-St-Denis'!C66-'Ile-de-France - Val-de-Marne'!C66-'Ile-de-France - Val-d''Oise'!C66</f>
        <v>0</v>
      </c>
      <c r="D66">
        <f>'Ile-de-France'!D66-'Ile-de-France - Paris'!D66-'Ile-de-France - Seine-et-Marne'!D66-'Ile-de-France - Yvelines'!D66-'Ile-de-France - Essonne'!D66-'Ile-de-France - Hauts-de-Seine'!D66-'Ile-de-France - Seine-St-Denis'!D66-'Ile-de-France - Val-de-Marne'!D66-'Ile-de-France - Val-d''Oise'!D66</f>
        <v>0</v>
      </c>
      <c r="E66">
        <f>'Ile-de-France'!E66-'Ile-de-France - Paris'!E66-'Ile-de-France - Seine-et-Marne'!E66-'Ile-de-France - Yvelines'!E66-'Ile-de-France - Essonne'!E66-'Ile-de-France - Hauts-de-Seine'!E66-'Ile-de-France - Seine-St-Denis'!E66-'Ile-de-France - Val-de-Marne'!E66-'Ile-de-France - Val-d''Oise'!E66</f>
        <v>0</v>
      </c>
      <c r="F66">
        <f>'Ile-de-France'!F66-'Ile-de-France - Paris'!F66-'Ile-de-France - Seine-et-Marne'!F66-'Ile-de-France - Yvelines'!F66-'Ile-de-France - Essonne'!F66-'Ile-de-France - Hauts-de-Seine'!F66-'Ile-de-France - Seine-St-Denis'!F66-'Ile-de-France - Val-de-Marne'!F66-'Ile-de-France - Val-d''Oise'!F66</f>
        <v>0</v>
      </c>
      <c r="G66">
        <f>'Ile-de-France'!G66-'Ile-de-France - Paris'!G66-'Ile-de-France - Seine-et-Marne'!G66-'Ile-de-France - Yvelines'!G66-'Ile-de-France - Essonne'!G66-'Ile-de-France - Hauts-de-Seine'!G66-'Ile-de-France - Seine-St-Denis'!G66-'Ile-de-France - Val-de-Marne'!G66-'Ile-de-France - Val-d''Oise'!G66</f>
        <v>0</v>
      </c>
      <c r="H66">
        <f>'Ile-de-France'!H66-'Ile-de-France - Paris'!H66-'Ile-de-France - Seine-et-Marne'!H66-'Ile-de-France - Yvelines'!H66-'Ile-de-France - Essonne'!H66-'Ile-de-France - Hauts-de-Seine'!H66-'Ile-de-France - Seine-St-Denis'!H66-'Ile-de-France - Val-de-Marne'!H66-'Ile-de-France - Val-d''Oise'!H66</f>
        <v>0</v>
      </c>
      <c r="I66">
        <f>'Ile-de-France'!I66-'Ile-de-France - Paris'!I66-'Ile-de-France - Seine-et-Marne'!I66-'Ile-de-France - Yvelines'!I66-'Ile-de-France - Essonne'!I66-'Ile-de-France - Hauts-de-Seine'!I66-'Ile-de-France - Seine-St-Denis'!I66-'Ile-de-France - Val-de-Marne'!I66-'Ile-de-France - Val-d''Oise'!I66</f>
        <v>0</v>
      </c>
      <c r="J66">
        <f>'Ile-de-France'!J66-'Ile-de-France - Paris'!J66-'Ile-de-France - Seine-et-Marne'!J66-'Ile-de-France - Yvelines'!J66-'Ile-de-France - Essonne'!J66-'Ile-de-France - Hauts-de-Seine'!J66-'Ile-de-France - Seine-St-Denis'!J66-'Ile-de-France - Val-de-Marne'!J66-'Ile-de-France - Val-d''Oise'!J66</f>
        <v>0</v>
      </c>
      <c r="K66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67" spans="1:11" ht="13.5">
      <c r="A67" s="2">
        <v>38292</v>
      </c>
      <c r="B67">
        <f>'Ile-de-France'!B67-'Ile-de-France - Paris'!B67-'Ile-de-France - Seine-et-Marne'!B67-'Ile-de-France - Yvelines'!B67-'Ile-de-France - Essonne'!B67-'Ile-de-France - Hauts-de-Seine'!B67-'Ile-de-France - Seine-St-Denis'!B67-'Ile-de-France - Val-de-Marne'!B67-'Ile-de-France - Val-d''Oise'!B67</f>
        <v>0</v>
      </c>
      <c r="C67">
        <f>'Ile-de-France'!C67-'Ile-de-France - Paris'!C67-'Ile-de-France - Seine-et-Marne'!C67-'Ile-de-France - Yvelines'!C67-'Ile-de-France - Essonne'!C67-'Ile-de-France - Hauts-de-Seine'!C67-'Ile-de-France - Seine-St-Denis'!C67-'Ile-de-France - Val-de-Marne'!C67-'Ile-de-France - Val-d''Oise'!C67</f>
        <v>0</v>
      </c>
      <c r="D67">
        <f>'Ile-de-France'!D67-'Ile-de-France - Paris'!D67-'Ile-de-France - Seine-et-Marne'!D67-'Ile-de-France - Yvelines'!D67-'Ile-de-France - Essonne'!D67-'Ile-de-France - Hauts-de-Seine'!D67-'Ile-de-France - Seine-St-Denis'!D67-'Ile-de-France - Val-de-Marne'!D67-'Ile-de-France - Val-d''Oise'!D67</f>
        <v>0</v>
      </c>
      <c r="E67">
        <f>'Ile-de-France'!E67-'Ile-de-France - Paris'!E67-'Ile-de-France - Seine-et-Marne'!E67-'Ile-de-France - Yvelines'!E67-'Ile-de-France - Essonne'!E67-'Ile-de-France - Hauts-de-Seine'!E67-'Ile-de-France - Seine-St-Denis'!E67-'Ile-de-France - Val-de-Marne'!E67-'Ile-de-France - Val-d''Oise'!E67</f>
        <v>0</v>
      </c>
      <c r="F67">
        <f>'Ile-de-France'!F67-'Ile-de-France - Paris'!F67-'Ile-de-France - Seine-et-Marne'!F67-'Ile-de-France - Yvelines'!F67-'Ile-de-France - Essonne'!F67-'Ile-de-France - Hauts-de-Seine'!F67-'Ile-de-France - Seine-St-Denis'!F67-'Ile-de-France - Val-de-Marne'!F67-'Ile-de-France - Val-d''Oise'!F67</f>
        <v>0</v>
      </c>
      <c r="G67">
        <f>'Ile-de-France'!G67-'Ile-de-France - Paris'!G67-'Ile-de-France - Seine-et-Marne'!G67-'Ile-de-France - Yvelines'!G67-'Ile-de-France - Essonne'!G67-'Ile-de-France - Hauts-de-Seine'!G67-'Ile-de-France - Seine-St-Denis'!G67-'Ile-de-France - Val-de-Marne'!G67-'Ile-de-France - Val-d''Oise'!G67</f>
        <v>0</v>
      </c>
      <c r="H67">
        <f>'Ile-de-France'!H67-'Ile-de-France - Paris'!H67-'Ile-de-France - Seine-et-Marne'!H67-'Ile-de-France - Yvelines'!H67-'Ile-de-France - Essonne'!H67-'Ile-de-France - Hauts-de-Seine'!H67-'Ile-de-France - Seine-St-Denis'!H67-'Ile-de-France - Val-de-Marne'!H67-'Ile-de-France - Val-d''Oise'!H67</f>
        <v>0</v>
      </c>
      <c r="I67">
        <f>'Ile-de-France'!I67-'Ile-de-France - Paris'!I67-'Ile-de-France - Seine-et-Marne'!I67-'Ile-de-France - Yvelines'!I67-'Ile-de-France - Essonne'!I67-'Ile-de-France - Hauts-de-Seine'!I67-'Ile-de-France - Seine-St-Denis'!I67-'Ile-de-France - Val-de-Marne'!I67-'Ile-de-France - Val-d''Oise'!I67</f>
        <v>0</v>
      </c>
      <c r="J67">
        <f>'Ile-de-France'!J67-'Ile-de-France - Paris'!J67-'Ile-de-France - Seine-et-Marne'!J67-'Ile-de-France - Yvelines'!J67-'Ile-de-France - Essonne'!J67-'Ile-de-France - Hauts-de-Seine'!J67-'Ile-de-France - Seine-St-Denis'!J67-'Ile-de-France - Val-de-Marne'!J67-'Ile-de-France - Val-d''Oise'!J67</f>
        <v>0</v>
      </c>
      <c r="K67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68" spans="1:11" ht="13.5">
      <c r="A68" s="2">
        <v>38322</v>
      </c>
      <c r="B68">
        <f>'Ile-de-France'!B68-'Ile-de-France - Paris'!B68-'Ile-de-France - Seine-et-Marne'!B68-'Ile-de-France - Yvelines'!B68-'Ile-de-France - Essonne'!B68-'Ile-de-France - Hauts-de-Seine'!B68-'Ile-de-France - Seine-St-Denis'!B68-'Ile-de-France - Val-de-Marne'!B68-'Ile-de-France - Val-d''Oise'!B68</f>
        <v>0</v>
      </c>
      <c r="C68">
        <f>'Ile-de-France'!C68-'Ile-de-France - Paris'!C68-'Ile-de-France - Seine-et-Marne'!C68-'Ile-de-France - Yvelines'!C68-'Ile-de-France - Essonne'!C68-'Ile-de-France - Hauts-de-Seine'!C68-'Ile-de-France - Seine-St-Denis'!C68-'Ile-de-France - Val-de-Marne'!C68-'Ile-de-France - Val-d''Oise'!C68</f>
        <v>0</v>
      </c>
      <c r="D68">
        <f>'Ile-de-France'!D68-'Ile-de-France - Paris'!D68-'Ile-de-France - Seine-et-Marne'!D68-'Ile-de-France - Yvelines'!D68-'Ile-de-France - Essonne'!D68-'Ile-de-France - Hauts-de-Seine'!D68-'Ile-de-France - Seine-St-Denis'!D68-'Ile-de-France - Val-de-Marne'!D68-'Ile-de-France - Val-d''Oise'!D68</f>
        <v>0</v>
      </c>
      <c r="E68">
        <f>'Ile-de-France'!E68-'Ile-de-France - Paris'!E68-'Ile-de-France - Seine-et-Marne'!E68-'Ile-de-France - Yvelines'!E68-'Ile-de-France - Essonne'!E68-'Ile-de-France - Hauts-de-Seine'!E68-'Ile-de-France - Seine-St-Denis'!E68-'Ile-de-France - Val-de-Marne'!E68-'Ile-de-France - Val-d''Oise'!E68</f>
        <v>0</v>
      </c>
      <c r="F68">
        <f>'Ile-de-France'!F68-'Ile-de-France - Paris'!F68-'Ile-de-France - Seine-et-Marne'!F68-'Ile-de-France - Yvelines'!F68-'Ile-de-France - Essonne'!F68-'Ile-de-France - Hauts-de-Seine'!F68-'Ile-de-France - Seine-St-Denis'!F68-'Ile-de-France - Val-de-Marne'!F68-'Ile-de-France - Val-d''Oise'!F68</f>
        <v>0</v>
      </c>
      <c r="G68">
        <f>'Ile-de-France'!G68-'Ile-de-France - Paris'!G68-'Ile-de-France - Seine-et-Marne'!G68-'Ile-de-France - Yvelines'!G68-'Ile-de-France - Essonne'!G68-'Ile-de-France - Hauts-de-Seine'!G68-'Ile-de-France - Seine-St-Denis'!G68-'Ile-de-France - Val-de-Marne'!G68-'Ile-de-France - Val-d''Oise'!G68</f>
        <v>0</v>
      </c>
      <c r="H68">
        <f>'Ile-de-France'!H68-'Ile-de-France - Paris'!H68-'Ile-de-France - Seine-et-Marne'!H68-'Ile-de-France - Yvelines'!H68-'Ile-de-France - Essonne'!H68-'Ile-de-France - Hauts-de-Seine'!H68-'Ile-de-France - Seine-St-Denis'!H68-'Ile-de-France - Val-de-Marne'!H68-'Ile-de-France - Val-d''Oise'!H68</f>
        <v>0</v>
      </c>
      <c r="I68">
        <f>'Ile-de-France'!I68-'Ile-de-France - Paris'!I68-'Ile-de-France - Seine-et-Marne'!I68-'Ile-de-France - Yvelines'!I68-'Ile-de-France - Essonne'!I68-'Ile-de-France - Hauts-de-Seine'!I68-'Ile-de-France - Seine-St-Denis'!I68-'Ile-de-France - Val-de-Marne'!I68-'Ile-de-France - Val-d''Oise'!I68</f>
        <v>0</v>
      </c>
      <c r="J68">
        <f>'Ile-de-France'!J68-'Ile-de-France - Paris'!J68-'Ile-de-France - Seine-et-Marne'!J68-'Ile-de-France - Yvelines'!J68-'Ile-de-France - Essonne'!J68-'Ile-de-France - Hauts-de-Seine'!J68-'Ile-de-France - Seine-St-Denis'!J68-'Ile-de-France - Val-de-Marne'!J68-'Ile-de-France - Val-d''Oise'!J68</f>
        <v>0</v>
      </c>
      <c r="K68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69" spans="1:11" ht="13.5">
      <c r="A69" s="2">
        <v>38353</v>
      </c>
      <c r="B69">
        <f>'Ile-de-France'!B69-'Ile-de-France - Paris'!B69-'Ile-de-France - Seine-et-Marne'!B69-'Ile-de-France - Yvelines'!B69-'Ile-de-France - Essonne'!B69-'Ile-de-France - Hauts-de-Seine'!B69-'Ile-de-France - Seine-St-Denis'!B69-'Ile-de-France - Val-de-Marne'!B69-'Ile-de-France - Val-d''Oise'!B69</f>
        <v>0</v>
      </c>
      <c r="C69">
        <f>'Ile-de-France'!C69-'Ile-de-France - Paris'!C69-'Ile-de-France - Seine-et-Marne'!C69-'Ile-de-France - Yvelines'!C69-'Ile-de-France - Essonne'!C69-'Ile-de-France - Hauts-de-Seine'!C69-'Ile-de-France - Seine-St-Denis'!C69-'Ile-de-France - Val-de-Marne'!C69-'Ile-de-France - Val-d''Oise'!C69</f>
        <v>0</v>
      </c>
      <c r="D69">
        <f>'Ile-de-France'!D69-'Ile-de-France - Paris'!D69-'Ile-de-France - Seine-et-Marne'!D69-'Ile-de-France - Yvelines'!D69-'Ile-de-France - Essonne'!D69-'Ile-de-France - Hauts-de-Seine'!D69-'Ile-de-France - Seine-St-Denis'!D69-'Ile-de-France - Val-de-Marne'!D69-'Ile-de-France - Val-d''Oise'!D69</f>
        <v>0</v>
      </c>
      <c r="E69">
        <f>'Ile-de-France'!E69-'Ile-de-France - Paris'!E69-'Ile-de-France - Seine-et-Marne'!E69-'Ile-de-France - Yvelines'!E69-'Ile-de-France - Essonne'!E69-'Ile-de-France - Hauts-de-Seine'!E69-'Ile-de-France - Seine-St-Denis'!E69-'Ile-de-France - Val-de-Marne'!E69-'Ile-de-France - Val-d''Oise'!E69</f>
        <v>0</v>
      </c>
      <c r="F69">
        <f>'Ile-de-France'!F69-'Ile-de-France - Paris'!F69-'Ile-de-France - Seine-et-Marne'!F69-'Ile-de-France - Yvelines'!F69-'Ile-de-France - Essonne'!F69-'Ile-de-France - Hauts-de-Seine'!F69-'Ile-de-France - Seine-St-Denis'!F69-'Ile-de-France - Val-de-Marne'!F69-'Ile-de-France - Val-d''Oise'!F69</f>
        <v>0</v>
      </c>
      <c r="G69">
        <f>'Ile-de-France'!G69-'Ile-de-France - Paris'!G69-'Ile-de-France - Seine-et-Marne'!G69-'Ile-de-France - Yvelines'!G69-'Ile-de-France - Essonne'!G69-'Ile-de-France - Hauts-de-Seine'!G69-'Ile-de-France - Seine-St-Denis'!G69-'Ile-de-France - Val-de-Marne'!G69-'Ile-de-France - Val-d''Oise'!G69</f>
        <v>0</v>
      </c>
      <c r="H69">
        <f>'Ile-de-France'!H69-'Ile-de-France - Paris'!H69-'Ile-de-France - Seine-et-Marne'!H69-'Ile-de-France - Yvelines'!H69-'Ile-de-France - Essonne'!H69-'Ile-de-France - Hauts-de-Seine'!H69-'Ile-de-France - Seine-St-Denis'!H69-'Ile-de-France - Val-de-Marne'!H69-'Ile-de-France - Val-d''Oise'!H69</f>
        <v>0</v>
      </c>
      <c r="I69">
        <f>'Ile-de-France'!I69-'Ile-de-France - Paris'!I69-'Ile-de-France - Seine-et-Marne'!I69-'Ile-de-France - Yvelines'!I69-'Ile-de-France - Essonne'!I69-'Ile-de-France - Hauts-de-Seine'!I69-'Ile-de-France - Seine-St-Denis'!I69-'Ile-de-France - Val-de-Marne'!I69-'Ile-de-France - Val-d''Oise'!I69</f>
        <v>0</v>
      </c>
      <c r="J69">
        <f>'Ile-de-France'!J69-'Ile-de-France - Paris'!J69-'Ile-de-France - Seine-et-Marne'!J69-'Ile-de-France - Yvelines'!J69-'Ile-de-France - Essonne'!J69-'Ile-de-France - Hauts-de-Seine'!J69-'Ile-de-France - Seine-St-Denis'!J69-'Ile-de-France - Val-de-Marne'!J69-'Ile-de-France - Val-d''Oise'!J69</f>
        <v>0</v>
      </c>
      <c r="K69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70" spans="1:11" ht="13.5">
      <c r="A70" s="2">
        <v>38384</v>
      </c>
      <c r="B70">
        <f>'Ile-de-France'!B70-'Ile-de-France - Paris'!B70-'Ile-de-France - Seine-et-Marne'!B70-'Ile-de-France - Yvelines'!B70-'Ile-de-France - Essonne'!B70-'Ile-de-France - Hauts-de-Seine'!B70-'Ile-de-France - Seine-St-Denis'!B70-'Ile-de-France - Val-de-Marne'!B70-'Ile-de-France - Val-d''Oise'!B70</f>
        <v>0</v>
      </c>
      <c r="C70">
        <f>'Ile-de-France'!C70-'Ile-de-France - Paris'!C70-'Ile-de-France - Seine-et-Marne'!C70-'Ile-de-France - Yvelines'!C70-'Ile-de-France - Essonne'!C70-'Ile-de-France - Hauts-de-Seine'!C70-'Ile-de-France - Seine-St-Denis'!C70-'Ile-de-France - Val-de-Marne'!C70-'Ile-de-France - Val-d''Oise'!C70</f>
        <v>0</v>
      </c>
      <c r="D70">
        <f>'Ile-de-France'!D70-'Ile-de-France - Paris'!D70-'Ile-de-France - Seine-et-Marne'!D70-'Ile-de-France - Yvelines'!D70-'Ile-de-France - Essonne'!D70-'Ile-de-France - Hauts-de-Seine'!D70-'Ile-de-France - Seine-St-Denis'!D70-'Ile-de-France - Val-de-Marne'!D70-'Ile-de-France - Val-d''Oise'!D70</f>
        <v>0</v>
      </c>
      <c r="E70">
        <f>'Ile-de-France'!E70-'Ile-de-France - Paris'!E70-'Ile-de-France - Seine-et-Marne'!E70-'Ile-de-France - Yvelines'!E70-'Ile-de-France - Essonne'!E70-'Ile-de-France - Hauts-de-Seine'!E70-'Ile-de-France - Seine-St-Denis'!E70-'Ile-de-France - Val-de-Marne'!E70-'Ile-de-France - Val-d''Oise'!E70</f>
        <v>0</v>
      </c>
      <c r="F70">
        <f>'Ile-de-France'!F70-'Ile-de-France - Paris'!F70-'Ile-de-France - Seine-et-Marne'!F70-'Ile-de-France - Yvelines'!F70-'Ile-de-France - Essonne'!F70-'Ile-de-France - Hauts-de-Seine'!F70-'Ile-de-France - Seine-St-Denis'!F70-'Ile-de-France - Val-de-Marne'!F70-'Ile-de-France - Val-d''Oise'!F70</f>
        <v>0</v>
      </c>
      <c r="G70">
        <f>'Ile-de-France'!G70-'Ile-de-France - Paris'!G70-'Ile-de-France - Seine-et-Marne'!G70-'Ile-de-France - Yvelines'!G70-'Ile-de-France - Essonne'!G70-'Ile-de-France - Hauts-de-Seine'!G70-'Ile-de-France - Seine-St-Denis'!G70-'Ile-de-France - Val-de-Marne'!G70-'Ile-de-France - Val-d''Oise'!G70</f>
        <v>0</v>
      </c>
      <c r="H70">
        <f>'Ile-de-France'!H70-'Ile-de-France - Paris'!H70-'Ile-de-France - Seine-et-Marne'!H70-'Ile-de-France - Yvelines'!H70-'Ile-de-France - Essonne'!H70-'Ile-de-France - Hauts-de-Seine'!H70-'Ile-de-France - Seine-St-Denis'!H70-'Ile-de-France - Val-de-Marne'!H70-'Ile-de-France - Val-d''Oise'!H70</f>
        <v>0</v>
      </c>
      <c r="I70">
        <f>'Ile-de-France'!I70-'Ile-de-France - Paris'!I70-'Ile-de-France - Seine-et-Marne'!I70-'Ile-de-France - Yvelines'!I70-'Ile-de-France - Essonne'!I70-'Ile-de-France - Hauts-de-Seine'!I70-'Ile-de-France - Seine-St-Denis'!I70-'Ile-de-France - Val-de-Marne'!I70-'Ile-de-France - Val-d''Oise'!I70</f>
        <v>0</v>
      </c>
      <c r="J70">
        <f>'Ile-de-France'!J70-'Ile-de-France - Paris'!J70-'Ile-de-France - Seine-et-Marne'!J70-'Ile-de-France - Yvelines'!J70-'Ile-de-France - Essonne'!J70-'Ile-de-France - Hauts-de-Seine'!J70-'Ile-de-France - Seine-St-Denis'!J70-'Ile-de-France - Val-de-Marne'!J70-'Ile-de-France - Val-d''Oise'!J70</f>
        <v>0</v>
      </c>
      <c r="K70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71" spans="1:11" ht="13.5">
      <c r="A71" s="2">
        <v>38412</v>
      </c>
      <c r="B71">
        <f>'Ile-de-France'!B71-'Ile-de-France - Paris'!B71-'Ile-de-France - Seine-et-Marne'!B71-'Ile-de-France - Yvelines'!B71-'Ile-de-France - Essonne'!B71-'Ile-de-France - Hauts-de-Seine'!B71-'Ile-de-France - Seine-St-Denis'!B71-'Ile-de-France - Val-de-Marne'!B71-'Ile-de-France - Val-d''Oise'!B71</f>
        <v>0</v>
      </c>
      <c r="C71">
        <f>'Ile-de-France'!C71-'Ile-de-France - Paris'!C71-'Ile-de-France - Seine-et-Marne'!C71-'Ile-de-France - Yvelines'!C71-'Ile-de-France - Essonne'!C71-'Ile-de-France - Hauts-de-Seine'!C71-'Ile-de-France - Seine-St-Denis'!C71-'Ile-de-France - Val-de-Marne'!C71-'Ile-de-France - Val-d''Oise'!C71</f>
        <v>0</v>
      </c>
      <c r="D71">
        <f>'Ile-de-France'!D71-'Ile-de-France - Paris'!D71-'Ile-de-France - Seine-et-Marne'!D71-'Ile-de-France - Yvelines'!D71-'Ile-de-France - Essonne'!D71-'Ile-de-France - Hauts-de-Seine'!D71-'Ile-de-France - Seine-St-Denis'!D71-'Ile-de-France - Val-de-Marne'!D71-'Ile-de-France - Val-d''Oise'!D71</f>
        <v>0</v>
      </c>
      <c r="E71">
        <f>'Ile-de-France'!E71-'Ile-de-France - Paris'!E71-'Ile-de-France - Seine-et-Marne'!E71-'Ile-de-France - Yvelines'!E71-'Ile-de-France - Essonne'!E71-'Ile-de-France - Hauts-de-Seine'!E71-'Ile-de-France - Seine-St-Denis'!E71-'Ile-de-France - Val-de-Marne'!E71-'Ile-de-France - Val-d''Oise'!E71</f>
        <v>0</v>
      </c>
      <c r="F71">
        <f>'Ile-de-France'!F71-'Ile-de-France - Paris'!F71-'Ile-de-France - Seine-et-Marne'!F71-'Ile-de-France - Yvelines'!F71-'Ile-de-France - Essonne'!F71-'Ile-de-France - Hauts-de-Seine'!F71-'Ile-de-France - Seine-St-Denis'!F71-'Ile-de-France - Val-de-Marne'!F71-'Ile-de-France - Val-d''Oise'!F71</f>
        <v>0</v>
      </c>
      <c r="G71">
        <f>'Ile-de-France'!G71-'Ile-de-France - Paris'!G71-'Ile-de-France - Seine-et-Marne'!G71-'Ile-de-France - Yvelines'!G71-'Ile-de-France - Essonne'!G71-'Ile-de-France - Hauts-de-Seine'!G71-'Ile-de-France - Seine-St-Denis'!G71-'Ile-de-France - Val-de-Marne'!G71-'Ile-de-France - Val-d''Oise'!G71</f>
        <v>0</v>
      </c>
      <c r="H71">
        <f>'Ile-de-France'!H71-'Ile-de-France - Paris'!H71-'Ile-de-France - Seine-et-Marne'!H71-'Ile-de-France - Yvelines'!H71-'Ile-de-France - Essonne'!H71-'Ile-de-France - Hauts-de-Seine'!H71-'Ile-de-France - Seine-St-Denis'!H71-'Ile-de-France - Val-de-Marne'!H71-'Ile-de-France - Val-d''Oise'!H71</f>
        <v>0</v>
      </c>
      <c r="I71">
        <f>'Ile-de-France'!I71-'Ile-de-France - Paris'!I71-'Ile-de-France - Seine-et-Marne'!I71-'Ile-de-France - Yvelines'!I71-'Ile-de-France - Essonne'!I71-'Ile-de-France - Hauts-de-Seine'!I71-'Ile-de-France - Seine-St-Denis'!I71-'Ile-de-France - Val-de-Marne'!I71-'Ile-de-France - Val-d''Oise'!I71</f>
        <v>0</v>
      </c>
      <c r="J71">
        <f>'Ile-de-France'!J71-'Ile-de-France - Paris'!J71-'Ile-de-France - Seine-et-Marne'!J71-'Ile-de-France - Yvelines'!J71-'Ile-de-France - Essonne'!J71-'Ile-de-France - Hauts-de-Seine'!J71-'Ile-de-France - Seine-St-Denis'!J71-'Ile-de-France - Val-de-Marne'!J71-'Ile-de-France - Val-d''Oise'!J71</f>
        <v>0</v>
      </c>
      <c r="K71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72" spans="1:11" ht="13.5">
      <c r="A72" s="2">
        <v>38443</v>
      </c>
      <c r="B72">
        <f>'Ile-de-France'!B72-'Ile-de-France - Paris'!B72-'Ile-de-France - Seine-et-Marne'!B72-'Ile-de-France - Yvelines'!B72-'Ile-de-France - Essonne'!B72-'Ile-de-France - Hauts-de-Seine'!B72-'Ile-de-France - Seine-St-Denis'!B72-'Ile-de-France - Val-de-Marne'!B72-'Ile-de-France - Val-d''Oise'!B72</f>
        <v>0</v>
      </c>
      <c r="C72">
        <f>'Ile-de-France'!C72-'Ile-de-France - Paris'!C72-'Ile-de-France - Seine-et-Marne'!C72-'Ile-de-France - Yvelines'!C72-'Ile-de-France - Essonne'!C72-'Ile-de-France - Hauts-de-Seine'!C72-'Ile-de-France - Seine-St-Denis'!C72-'Ile-de-France - Val-de-Marne'!C72-'Ile-de-France - Val-d''Oise'!C72</f>
        <v>0</v>
      </c>
      <c r="D72">
        <f>'Ile-de-France'!D72-'Ile-de-France - Paris'!D72-'Ile-de-France - Seine-et-Marne'!D72-'Ile-de-France - Yvelines'!D72-'Ile-de-France - Essonne'!D72-'Ile-de-France - Hauts-de-Seine'!D72-'Ile-de-France - Seine-St-Denis'!D72-'Ile-de-France - Val-de-Marne'!D72-'Ile-de-France - Val-d''Oise'!D72</f>
        <v>0</v>
      </c>
      <c r="E72">
        <f>'Ile-de-France'!E72-'Ile-de-France - Paris'!E72-'Ile-de-France - Seine-et-Marne'!E72-'Ile-de-France - Yvelines'!E72-'Ile-de-France - Essonne'!E72-'Ile-de-France - Hauts-de-Seine'!E72-'Ile-de-France - Seine-St-Denis'!E72-'Ile-de-France - Val-de-Marne'!E72-'Ile-de-France - Val-d''Oise'!E72</f>
        <v>0</v>
      </c>
      <c r="F72">
        <f>'Ile-de-France'!F72-'Ile-de-France - Paris'!F72-'Ile-de-France - Seine-et-Marne'!F72-'Ile-de-France - Yvelines'!F72-'Ile-de-France - Essonne'!F72-'Ile-de-France - Hauts-de-Seine'!F72-'Ile-de-France - Seine-St-Denis'!F72-'Ile-de-France - Val-de-Marne'!F72-'Ile-de-France - Val-d''Oise'!F72</f>
        <v>0</v>
      </c>
      <c r="G72">
        <f>'Ile-de-France'!G72-'Ile-de-France - Paris'!G72-'Ile-de-France - Seine-et-Marne'!G72-'Ile-de-France - Yvelines'!G72-'Ile-de-France - Essonne'!G72-'Ile-de-France - Hauts-de-Seine'!G72-'Ile-de-France - Seine-St-Denis'!G72-'Ile-de-France - Val-de-Marne'!G72-'Ile-de-France - Val-d''Oise'!G72</f>
        <v>0</v>
      </c>
      <c r="H72">
        <f>'Ile-de-France'!H72-'Ile-de-France - Paris'!H72-'Ile-de-France - Seine-et-Marne'!H72-'Ile-de-France - Yvelines'!H72-'Ile-de-France - Essonne'!H72-'Ile-de-France - Hauts-de-Seine'!H72-'Ile-de-France - Seine-St-Denis'!H72-'Ile-de-France - Val-de-Marne'!H72-'Ile-de-France - Val-d''Oise'!H72</f>
        <v>0</v>
      </c>
      <c r="I72">
        <f>'Ile-de-France'!I72-'Ile-de-France - Paris'!I72-'Ile-de-France - Seine-et-Marne'!I72-'Ile-de-France - Yvelines'!I72-'Ile-de-France - Essonne'!I72-'Ile-de-France - Hauts-de-Seine'!I72-'Ile-de-France - Seine-St-Denis'!I72-'Ile-de-France - Val-de-Marne'!I72-'Ile-de-France - Val-d''Oise'!I72</f>
        <v>0</v>
      </c>
      <c r="J72">
        <f>'Ile-de-France'!J72-'Ile-de-France - Paris'!J72-'Ile-de-France - Seine-et-Marne'!J72-'Ile-de-France - Yvelines'!J72-'Ile-de-France - Essonne'!J72-'Ile-de-France - Hauts-de-Seine'!J72-'Ile-de-France - Seine-St-Denis'!J72-'Ile-de-France - Val-de-Marne'!J72-'Ile-de-France - Val-d''Oise'!J72</f>
        <v>0</v>
      </c>
      <c r="K72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73" spans="1:11" ht="13.5">
      <c r="A73" s="2">
        <v>38473</v>
      </c>
      <c r="B73">
        <f>'Ile-de-France'!B73-'Ile-de-France - Paris'!B73-'Ile-de-France - Seine-et-Marne'!B73-'Ile-de-France - Yvelines'!B73-'Ile-de-France - Essonne'!B73-'Ile-de-France - Hauts-de-Seine'!B73-'Ile-de-France - Seine-St-Denis'!B73-'Ile-de-France - Val-de-Marne'!B73-'Ile-de-France - Val-d''Oise'!B73</f>
        <v>0</v>
      </c>
      <c r="C73">
        <f>'Ile-de-France'!C73-'Ile-de-France - Paris'!C73-'Ile-de-France - Seine-et-Marne'!C73-'Ile-de-France - Yvelines'!C73-'Ile-de-France - Essonne'!C73-'Ile-de-France - Hauts-de-Seine'!C73-'Ile-de-France - Seine-St-Denis'!C73-'Ile-de-France - Val-de-Marne'!C73-'Ile-de-France - Val-d''Oise'!C73</f>
        <v>0</v>
      </c>
      <c r="D73">
        <f>'Ile-de-France'!D73-'Ile-de-France - Paris'!D73-'Ile-de-France - Seine-et-Marne'!D73-'Ile-de-France - Yvelines'!D73-'Ile-de-France - Essonne'!D73-'Ile-de-France - Hauts-de-Seine'!D73-'Ile-de-France - Seine-St-Denis'!D73-'Ile-de-France - Val-de-Marne'!D73-'Ile-de-France - Val-d''Oise'!D73</f>
        <v>0</v>
      </c>
      <c r="E73">
        <f>'Ile-de-France'!E73-'Ile-de-France - Paris'!E73-'Ile-de-France - Seine-et-Marne'!E73-'Ile-de-France - Yvelines'!E73-'Ile-de-France - Essonne'!E73-'Ile-de-France - Hauts-de-Seine'!E73-'Ile-de-France - Seine-St-Denis'!E73-'Ile-de-France - Val-de-Marne'!E73-'Ile-de-France - Val-d''Oise'!E73</f>
        <v>0</v>
      </c>
      <c r="F73">
        <f>'Ile-de-France'!F73-'Ile-de-France - Paris'!F73-'Ile-de-France - Seine-et-Marne'!F73-'Ile-de-France - Yvelines'!F73-'Ile-de-France - Essonne'!F73-'Ile-de-France - Hauts-de-Seine'!F73-'Ile-de-France - Seine-St-Denis'!F73-'Ile-de-France - Val-de-Marne'!F73-'Ile-de-France - Val-d''Oise'!F73</f>
        <v>0</v>
      </c>
      <c r="G73">
        <f>'Ile-de-France'!G73-'Ile-de-France - Paris'!G73-'Ile-de-France - Seine-et-Marne'!G73-'Ile-de-France - Yvelines'!G73-'Ile-de-France - Essonne'!G73-'Ile-de-France - Hauts-de-Seine'!G73-'Ile-de-France - Seine-St-Denis'!G73-'Ile-de-France - Val-de-Marne'!G73-'Ile-de-France - Val-d''Oise'!G73</f>
        <v>0</v>
      </c>
      <c r="H73">
        <f>'Ile-de-France'!H73-'Ile-de-France - Paris'!H73-'Ile-de-France - Seine-et-Marne'!H73-'Ile-de-France - Yvelines'!H73-'Ile-de-France - Essonne'!H73-'Ile-de-France - Hauts-de-Seine'!H73-'Ile-de-France - Seine-St-Denis'!H73-'Ile-de-France - Val-de-Marne'!H73-'Ile-de-France - Val-d''Oise'!H73</f>
        <v>0</v>
      </c>
      <c r="I73">
        <f>'Ile-de-France'!I73-'Ile-de-France - Paris'!I73-'Ile-de-France - Seine-et-Marne'!I73-'Ile-de-France - Yvelines'!I73-'Ile-de-France - Essonne'!I73-'Ile-de-France - Hauts-de-Seine'!I73-'Ile-de-France - Seine-St-Denis'!I73-'Ile-de-France - Val-de-Marne'!I73-'Ile-de-France - Val-d''Oise'!I73</f>
        <v>0</v>
      </c>
      <c r="J73">
        <f>'Ile-de-France'!J73-'Ile-de-France - Paris'!J73-'Ile-de-France - Seine-et-Marne'!J73-'Ile-de-France - Yvelines'!J73-'Ile-de-France - Essonne'!J73-'Ile-de-France - Hauts-de-Seine'!J73-'Ile-de-France - Seine-St-Denis'!J73-'Ile-de-France - Val-de-Marne'!J73-'Ile-de-France - Val-d''Oise'!J73</f>
        <v>0</v>
      </c>
      <c r="K73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74" spans="1:11" ht="13.5">
      <c r="A74" s="2">
        <v>38504</v>
      </c>
      <c r="B74">
        <f>'Ile-de-France'!B74-'Ile-de-France - Paris'!B74-'Ile-de-France - Seine-et-Marne'!B74-'Ile-de-France - Yvelines'!B74-'Ile-de-France - Essonne'!B74-'Ile-de-France - Hauts-de-Seine'!B74-'Ile-de-France - Seine-St-Denis'!B74-'Ile-de-France - Val-de-Marne'!B74-'Ile-de-France - Val-d''Oise'!B74</f>
        <v>0</v>
      </c>
      <c r="C74">
        <f>'Ile-de-France'!C74-'Ile-de-France - Paris'!C74-'Ile-de-France - Seine-et-Marne'!C74-'Ile-de-France - Yvelines'!C74-'Ile-de-France - Essonne'!C74-'Ile-de-France - Hauts-de-Seine'!C74-'Ile-de-France - Seine-St-Denis'!C74-'Ile-de-France - Val-de-Marne'!C74-'Ile-de-France - Val-d''Oise'!C74</f>
        <v>0</v>
      </c>
      <c r="D74">
        <f>'Ile-de-France'!D74-'Ile-de-France - Paris'!D74-'Ile-de-France - Seine-et-Marne'!D74-'Ile-de-France - Yvelines'!D74-'Ile-de-France - Essonne'!D74-'Ile-de-France - Hauts-de-Seine'!D74-'Ile-de-France - Seine-St-Denis'!D74-'Ile-de-France - Val-de-Marne'!D74-'Ile-de-France - Val-d''Oise'!D74</f>
        <v>0</v>
      </c>
      <c r="E74">
        <f>'Ile-de-France'!E74-'Ile-de-France - Paris'!E74-'Ile-de-France - Seine-et-Marne'!E74-'Ile-de-France - Yvelines'!E74-'Ile-de-France - Essonne'!E74-'Ile-de-France - Hauts-de-Seine'!E74-'Ile-de-France - Seine-St-Denis'!E74-'Ile-de-France - Val-de-Marne'!E74-'Ile-de-France - Val-d''Oise'!E74</f>
        <v>0</v>
      </c>
      <c r="F74">
        <f>'Ile-de-France'!F74-'Ile-de-France - Paris'!F74-'Ile-de-France - Seine-et-Marne'!F74-'Ile-de-France - Yvelines'!F74-'Ile-de-France - Essonne'!F74-'Ile-de-France - Hauts-de-Seine'!F74-'Ile-de-France - Seine-St-Denis'!F74-'Ile-de-France - Val-de-Marne'!F74-'Ile-de-France - Val-d''Oise'!F74</f>
        <v>0</v>
      </c>
      <c r="G74">
        <f>'Ile-de-France'!G74-'Ile-de-France - Paris'!G74-'Ile-de-France - Seine-et-Marne'!G74-'Ile-de-France - Yvelines'!G74-'Ile-de-France - Essonne'!G74-'Ile-de-France - Hauts-de-Seine'!G74-'Ile-de-France - Seine-St-Denis'!G74-'Ile-de-France - Val-de-Marne'!G74-'Ile-de-France - Val-d''Oise'!G74</f>
        <v>0</v>
      </c>
      <c r="H74">
        <f>'Ile-de-France'!H74-'Ile-de-France - Paris'!H74-'Ile-de-France - Seine-et-Marne'!H74-'Ile-de-France - Yvelines'!H74-'Ile-de-France - Essonne'!H74-'Ile-de-France - Hauts-de-Seine'!H74-'Ile-de-France - Seine-St-Denis'!H74-'Ile-de-France - Val-de-Marne'!H74-'Ile-de-France - Val-d''Oise'!H74</f>
        <v>0</v>
      </c>
      <c r="I74">
        <f>'Ile-de-France'!I74-'Ile-de-France - Paris'!I74-'Ile-de-France - Seine-et-Marne'!I74-'Ile-de-France - Yvelines'!I74-'Ile-de-France - Essonne'!I74-'Ile-de-France - Hauts-de-Seine'!I74-'Ile-de-France - Seine-St-Denis'!I74-'Ile-de-France - Val-de-Marne'!I74-'Ile-de-France - Val-d''Oise'!I74</f>
        <v>0</v>
      </c>
      <c r="J74">
        <f>'Ile-de-France'!J74-'Ile-de-France - Paris'!J74-'Ile-de-France - Seine-et-Marne'!J74-'Ile-de-France - Yvelines'!J74-'Ile-de-France - Essonne'!J74-'Ile-de-France - Hauts-de-Seine'!J74-'Ile-de-France - Seine-St-Denis'!J74-'Ile-de-France - Val-de-Marne'!J74-'Ile-de-France - Val-d''Oise'!J74</f>
        <v>0</v>
      </c>
      <c r="K74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75" spans="1:11" ht="13.5">
      <c r="A75" s="2">
        <v>38534</v>
      </c>
      <c r="B75">
        <f>'Ile-de-France'!B75-'Ile-de-France - Paris'!B75-'Ile-de-France - Seine-et-Marne'!B75-'Ile-de-France - Yvelines'!B75-'Ile-de-France - Essonne'!B75-'Ile-de-France - Hauts-de-Seine'!B75-'Ile-de-France - Seine-St-Denis'!B75-'Ile-de-France - Val-de-Marne'!B75-'Ile-de-France - Val-d''Oise'!B75</f>
        <v>0</v>
      </c>
      <c r="C75">
        <f>'Ile-de-France'!C75-'Ile-de-France - Paris'!C75-'Ile-de-France - Seine-et-Marne'!C75-'Ile-de-France - Yvelines'!C75-'Ile-de-France - Essonne'!C75-'Ile-de-France - Hauts-de-Seine'!C75-'Ile-de-France - Seine-St-Denis'!C75-'Ile-de-France - Val-de-Marne'!C75-'Ile-de-France - Val-d''Oise'!C75</f>
        <v>0</v>
      </c>
      <c r="D75">
        <f>'Ile-de-France'!D75-'Ile-de-France - Paris'!D75-'Ile-de-France - Seine-et-Marne'!D75-'Ile-de-France - Yvelines'!D75-'Ile-de-France - Essonne'!D75-'Ile-de-France - Hauts-de-Seine'!D75-'Ile-de-France - Seine-St-Denis'!D75-'Ile-de-France - Val-de-Marne'!D75-'Ile-de-France - Val-d''Oise'!D75</f>
        <v>0</v>
      </c>
      <c r="E75">
        <f>'Ile-de-France'!E75-'Ile-de-France - Paris'!E75-'Ile-de-France - Seine-et-Marne'!E75-'Ile-de-France - Yvelines'!E75-'Ile-de-France - Essonne'!E75-'Ile-de-France - Hauts-de-Seine'!E75-'Ile-de-France - Seine-St-Denis'!E75-'Ile-de-France - Val-de-Marne'!E75-'Ile-de-France - Val-d''Oise'!E75</f>
        <v>0</v>
      </c>
      <c r="F75">
        <f>'Ile-de-France'!F75-'Ile-de-France - Paris'!F75-'Ile-de-France - Seine-et-Marne'!F75-'Ile-de-France - Yvelines'!F75-'Ile-de-France - Essonne'!F75-'Ile-de-France - Hauts-de-Seine'!F75-'Ile-de-France - Seine-St-Denis'!F75-'Ile-de-France - Val-de-Marne'!F75-'Ile-de-France - Val-d''Oise'!F75</f>
        <v>0</v>
      </c>
      <c r="G75">
        <f>'Ile-de-France'!G75-'Ile-de-France - Paris'!G75-'Ile-de-France - Seine-et-Marne'!G75-'Ile-de-France - Yvelines'!G75-'Ile-de-France - Essonne'!G75-'Ile-de-France - Hauts-de-Seine'!G75-'Ile-de-France - Seine-St-Denis'!G75-'Ile-de-France - Val-de-Marne'!G75-'Ile-de-France - Val-d''Oise'!G75</f>
        <v>0</v>
      </c>
      <c r="H75">
        <f>'Ile-de-France'!H75-'Ile-de-France - Paris'!H75-'Ile-de-France - Seine-et-Marne'!H75-'Ile-de-France - Yvelines'!H75-'Ile-de-France - Essonne'!H75-'Ile-de-France - Hauts-de-Seine'!H75-'Ile-de-France - Seine-St-Denis'!H75-'Ile-de-France - Val-de-Marne'!H75-'Ile-de-France - Val-d''Oise'!H75</f>
        <v>0</v>
      </c>
      <c r="I75">
        <f>'Ile-de-France'!I75-'Ile-de-France - Paris'!I75-'Ile-de-France - Seine-et-Marne'!I75-'Ile-de-France - Yvelines'!I75-'Ile-de-France - Essonne'!I75-'Ile-de-France - Hauts-de-Seine'!I75-'Ile-de-France - Seine-St-Denis'!I75-'Ile-de-France - Val-de-Marne'!I75-'Ile-de-France - Val-d''Oise'!I75</f>
        <v>0</v>
      </c>
      <c r="J75">
        <f>'Ile-de-France'!J75-'Ile-de-France - Paris'!J75-'Ile-de-France - Seine-et-Marne'!J75-'Ile-de-France - Yvelines'!J75-'Ile-de-France - Essonne'!J75-'Ile-de-France - Hauts-de-Seine'!J75-'Ile-de-France - Seine-St-Denis'!J75-'Ile-de-France - Val-de-Marne'!J75-'Ile-de-France - Val-d''Oise'!J75</f>
        <v>0</v>
      </c>
      <c r="K75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76" spans="1:11" ht="13.5">
      <c r="A76" s="2">
        <v>38565</v>
      </c>
      <c r="B76">
        <f>'Ile-de-France'!B76-'Ile-de-France - Paris'!B76-'Ile-de-France - Seine-et-Marne'!B76-'Ile-de-France - Yvelines'!B76-'Ile-de-France - Essonne'!B76-'Ile-de-France - Hauts-de-Seine'!B76-'Ile-de-France - Seine-St-Denis'!B76-'Ile-de-France - Val-de-Marne'!B76-'Ile-de-France - Val-d''Oise'!B76</f>
        <v>0</v>
      </c>
      <c r="C76">
        <f>'Ile-de-France'!C76-'Ile-de-France - Paris'!C76-'Ile-de-France - Seine-et-Marne'!C76-'Ile-de-France - Yvelines'!C76-'Ile-de-France - Essonne'!C76-'Ile-de-France - Hauts-de-Seine'!C76-'Ile-de-France - Seine-St-Denis'!C76-'Ile-de-France - Val-de-Marne'!C76-'Ile-de-France - Val-d''Oise'!C76</f>
        <v>0</v>
      </c>
      <c r="D76">
        <f>'Ile-de-France'!D76-'Ile-de-France - Paris'!D76-'Ile-de-France - Seine-et-Marne'!D76-'Ile-de-France - Yvelines'!D76-'Ile-de-France - Essonne'!D76-'Ile-de-France - Hauts-de-Seine'!D76-'Ile-de-France - Seine-St-Denis'!D76-'Ile-de-France - Val-de-Marne'!D76-'Ile-de-France - Val-d''Oise'!D76</f>
        <v>0</v>
      </c>
      <c r="E76">
        <f>'Ile-de-France'!E76-'Ile-de-France - Paris'!E76-'Ile-de-France - Seine-et-Marne'!E76-'Ile-de-France - Yvelines'!E76-'Ile-de-France - Essonne'!E76-'Ile-de-France - Hauts-de-Seine'!E76-'Ile-de-France - Seine-St-Denis'!E76-'Ile-de-France - Val-de-Marne'!E76-'Ile-de-France - Val-d''Oise'!E76</f>
        <v>0</v>
      </c>
      <c r="F76">
        <f>'Ile-de-France'!F76-'Ile-de-France - Paris'!F76-'Ile-de-France - Seine-et-Marne'!F76-'Ile-de-France - Yvelines'!F76-'Ile-de-France - Essonne'!F76-'Ile-de-France - Hauts-de-Seine'!F76-'Ile-de-France - Seine-St-Denis'!F76-'Ile-de-France - Val-de-Marne'!F76-'Ile-de-France - Val-d''Oise'!F76</f>
        <v>0</v>
      </c>
      <c r="G76">
        <f>'Ile-de-France'!G76-'Ile-de-France - Paris'!G76-'Ile-de-France - Seine-et-Marne'!G76-'Ile-de-France - Yvelines'!G76-'Ile-de-France - Essonne'!G76-'Ile-de-France - Hauts-de-Seine'!G76-'Ile-de-France - Seine-St-Denis'!G76-'Ile-de-France - Val-de-Marne'!G76-'Ile-de-France - Val-d''Oise'!G76</f>
        <v>0</v>
      </c>
      <c r="H76">
        <f>'Ile-de-France'!H76-'Ile-de-France - Paris'!H76-'Ile-de-France - Seine-et-Marne'!H76-'Ile-de-France - Yvelines'!H76-'Ile-de-France - Essonne'!H76-'Ile-de-France - Hauts-de-Seine'!H76-'Ile-de-France - Seine-St-Denis'!H76-'Ile-de-France - Val-de-Marne'!H76-'Ile-de-France - Val-d''Oise'!H76</f>
        <v>0</v>
      </c>
      <c r="I76">
        <f>'Ile-de-France'!I76-'Ile-de-France - Paris'!I76-'Ile-de-France - Seine-et-Marne'!I76-'Ile-de-France - Yvelines'!I76-'Ile-de-France - Essonne'!I76-'Ile-de-France - Hauts-de-Seine'!I76-'Ile-de-France - Seine-St-Denis'!I76-'Ile-de-France - Val-de-Marne'!I76-'Ile-de-France - Val-d''Oise'!I76</f>
        <v>0</v>
      </c>
      <c r="J76">
        <f>'Ile-de-France'!J76-'Ile-de-France - Paris'!J76-'Ile-de-France - Seine-et-Marne'!J76-'Ile-de-France - Yvelines'!J76-'Ile-de-France - Essonne'!J76-'Ile-de-France - Hauts-de-Seine'!J76-'Ile-de-France - Seine-St-Denis'!J76-'Ile-de-France - Val-de-Marne'!J76-'Ile-de-France - Val-d''Oise'!J76</f>
        <v>0</v>
      </c>
      <c r="K76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77" spans="1:11" ht="13.5">
      <c r="A77" s="2">
        <v>38596</v>
      </c>
      <c r="B77">
        <f>'Ile-de-France'!B77-'Ile-de-France - Paris'!B77-'Ile-de-France - Seine-et-Marne'!B77-'Ile-de-France - Yvelines'!B77-'Ile-de-France - Essonne'!B77-'Ile-de-France - Hauts-de-Seine'!B77-'Ile-de-France - Seine-St-Denis'!B77-'Ile-de-France - Val-de-Marne'!B77-'Ile-de-France - Val-d''Oise'!B77</f>
        <v>0</v>
      </c>
      <c r="C77">
        <f>'Ile-de-France'!C77-'Ile-de-France - Paris'!C77-'Ile-de-France - Seine-et-Marne'!C77-'Ile-de-France - Yvelines'!C77-'Ile-de-France - Essonne'!C77-'Ile-de-France - Hauts-de-Seine'!C77-'Ile-de-France - Seine-St-Denis'!C77-'Ile-de-France - Val-de-Marne'!C77-'Ile-de-France - Val-d''Oise'!C77</f>
        <v>0</v>
      </c>
      <c r="D77">
        <f>'Ile-de-France'!D77-'Ile-de-France - Paris'!D77-'Ile-de-France - Seine-et-Marne'!D77-'Ile-de-France - Yvelines'!D77-'Ile-de-France - Essonne'!D77-'Ile-de-France - Hauts-de-Seine'!D77-'Ile-de-France - Seine-St-Denis'!D77-'Ile-de-France - Val-de-Marne'!D77-'Ile-de-France - Val-d''Oise'!D77</f>
        <v>0</v>
      </c>
      <c r="E77">
        <f>'Ile-de-France'!E77-'Ile-de-France - Paris'!E77-'Ile-de-France - Seine-et-Marne'!E77-'Ile-de-France - Yvelines'!E77-'Ile-de-France - Essonne'!E77-'Ile-de-France - Hauts-de-Seine'!E77-'Ile-de-France - Seine-St-Denis'!E77-'Ile-de-France - Val-de-Marne'!E77-'Ile-de-France - Val-d''Oise'!E77</f>
        <v>0</v>
      </c>
      <c r="F77">
        <f>'Ile-de-France'!F77-'Ile-de-France - Paris'!F77-'Ile-de-France - Seine-et-Marne'!F77-'Ile-de-France - Yvelines'!F77-'Ile-de-France - Essonne'!F77-'Ile-de-France - Hauts-de-Seine'!F77-'Ile-de-France - Seine-St-Denis'!F77-'Ile-de-France - Val-de-Marne'!F77-'Ile-de-France - Val-d''Oise'!F77</f>
        <v>0</v>
      </c>
      <c r="G77">
        <f>'Ile-de-France'!G77-'Ile-de-France - Paris'!G77-'Ile-de-France - Seine-et-Marne'!G77-'Ile-de-France - Yvelines'!G77-'Ile-de-France - Essonne'!G77-'Ile-de-France - Hauts-de-Seine'!G77-'Ile-de-France - Seine-St-Denis'!G77-'Ile-de-France - Val-de-Marne'!G77-'Ile-de-France - Val-d''Oise'!G77</f>
        <v>0</v>
      </c>
      <c r="H77">
        <f>'Ile-de-France'!H77-'Ile-de-France - Paris'!H77-'Ile-de-France - Seine-et-Marne'!H77-'Ile-de-France - Yvelines'!H77-'Ile-de-France - Essonne'!H77-'Ile-de-France - Hauts-de-Seine'!H77-'Ile-de-France - Seine-St-Denis'!H77-'Ile-de-France - Val-de-Marne'!H77-'Ile-de-France - Val-d''Oise'!H77</f>
        <v>0</v>
      </c>
      <c r="I77">
        <f>'Ile-de-France'!I77-'Ile-de-France - Paris'!I77-'Ile-de-France - Seine-et-Marne'!I77-'Ile-de-France - Yvelines'!I77-'Ile-de-France - Essonne'!I77-'Ile-de-France - Hauts-de-Seine'!I77-'Ile-de-France - Seine-St-Denis'!I77-'Ile-de-France - Val-de-Marne'!I77-'Ile-de-France - Val-d''Oise'!I77</f>
        <v>0</v>
      </c>
      <c r="J77">
        <f>'Ile-de-France'!J77-'Ile-de-France - Paris'!J77-'Ile-de-France - Seine-et-Marne'!J77-'Ile-de-France - Yvelines'!J77-'Ile-de-France - Essonne'!J77-'Ile-de-France - Hauts-de-Seine'!J77-'Ile-de-France - Seine-St-Denis'!J77-'Ile-de-France - Val-de-Marne'!J77-'Ile-de-France - Val-d''Oise'!J77</f>
        <v>0</v>
      </c>
      <c r="K77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78" spans="1:11" ht="13.5">
      <c r="A78" s="2">
        <v>38626</v>
      </c>
      <c r="B78">
        <f>'Ile-de-France'!B78-'Ile-de-France - Paris'!B78-'Ile-de-France - Seine-et-Marne'!B78-'Ile-de-France - Yvelines'!B78-'Ile-de-France - Essonne'!B78-'Ile-de-France - Hauts-de-Seine'!B78-'Ile-de-France - Seine-St-Denis'!B78-'Ile-de-France - Val-de-Marne'!B78-'Ile-de-France - Val-d''Oise'!B78</f>
        <v>0</v>
      </c>
      <c r="C78">
        <f>'Ile-de-France'!C78-'Ile-de-France - Paris'!C78-'Ile-de-France - Seine-et-Marne'!C78-'Ile-de-France - Yvelines'!C78-'Ile-de-France - Essonne'!C78-'Ile-de-France - Hauts-de-Seine'!C78-'Ile-de-France - Seine-St-Denis'!C78-'Ile-de-France - Val-de-Marne'!C78-'Ile-de-France - Val-d''Oise'!C78</f>
        <v>0</v>
      </c>
      <c r="D78">
        <f>'Ile-de-France'!D78-'Ile-de-France - Paris'!D78-'Ile-de-France - Seine-et-Marne'!D78-'Ile-de-France - Yvelines'!D78-'Ile-de-France - Essonne'!D78-'Ile-de-France - Hauts-de-Seine'!D78-'Ile-de-France - Seine-St-Denis'!D78-'Ile-de-France - Val-de-Marne'!D78-'Ile-de-France - Val-d''Oise'!D78</f>
        <v>0</v>
      </c>
      <c r="E78">
        <f>'Ile-de-France'!E78-'Ile-de-France - Paris'!E78-'Ile-de-France - Seine-et-Marne'!E78-'Ile-de-France - Yvelines'!E78-'Ile-de-France - Essonne'!E78-'Ile-de-France - Hauts-de-Seine'!E78-'Ile-de-France - Seine-St-Denis'!E78-'Ile-de-France - Val-de-Marne'!E78-'Ile-de-France - Val-d''Oise'!E78</f>
        <v>0</v>
      </c>
      <c r="F78">
        <f>'Ile-de-France'!F78-'Ile-de-France - Paris'!F78-'Ile-de-France - Seine-et-Marne'!F78-'Ile-de-France - Yvelines'!F78-'Ile-de-France - Essonne'!F78-'Ile-de-France - Hauts-de-Seine'!F78-'Ile-de-France - Seine-St-Denis'!F78-'Ile-de-France - Val-de-Marne'!F78-'Ile-de-France - Val-d''Oise'!F78</f>
        <v>0</v>
      </c>
      <c r="G78">
        <f>'Ile-de-France'!G78-'Ile-de-France - Paris'!G78-'Ile-de-France - Seine-et-Marne'!G78-'Ile-de-France - Yvelines'!G78-'Ile-de-France - Essonne'!G78-'Ile-de-France - Hauts-de-Seine'!G78-'Ile-de-France - Seine-St-Denis'!G78-'Ile-de-France - Val-de-Marne'!G78-'Ile-de-France - Val-d''Oise'!G78</f>
        <v>0</v>
      </c>
      <c r="H78">
        <f>'Ile-de-France'!H78-'Ile-de-France - Paris'!H78-'Ile-de-France - Seine-et-Marne'!H78-'Ile-de-France - Yvelines'!H78-'Ile-de-France - Essonne'!H78-'Ile-de-France - Hauts-de-Seine'!H78-'Ile-de-France - Seine-St-Denis'!H78-'Ile-de-France - Val-de-Marne'!H78-'Ile-de-France - Val-d''Oise'!H78</f>
        <v>0</v>
      </c>
      <c r="I78">
        <f>'Ile-de-France'!I78-'Ile-de-France - Paris'!I78-'Ile-de-France - Seine-et-Marne'!I78-'Ile-de-France - Yvelines'!I78-'Ile-de-France - Essonne'!I78-'Ile-de-France - Hauts-de-Seine'!I78-'Ile-de-France - Seine-St-Denis'!I78-'Ile-de-France - Val-de-Marne'!I78-'Ile-de-France - Val-d''Oise'!I78</f>
        <v>0</v>
      </c>
      <c r="J78">
        <f>'Ile-de-France'!J78-'Ile-de-France - Paris'!J78-'Ile-de-France - Seine-et-Marne'!J78-'Ile-de-France - Yvelines'!J78-'Ile-de-France - Essonne'!J78-'Ile-de-France - Hauts-de-Seine'!J78-'Ile-de-France - Seine-St-Denis'!J78-'Ile-de-France - Val-de-Marne'!J78-'Ile-de-France - Val-d''Oise'!J78</f>
        <v>0</v>
      </c>
      <c r="K78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79" spans="1:11" ht="13.5">
      <c r="A79" s="2">
        <v>38657</v>
      </c>
      <c r="B79">
        <f>'Ile-de-France'!B79-'Ile-de-France - Paris'!B79-'Ile-de-France - Seine-et-Marne'!B79-'Ile-de-France - Yvelines'!B79-'Ile-de-France - Essonne'!B79-'Ile-de-France - Hauts-de-Seine'!B79-'Ile-de-France - Seine-St-Denis'!B79-'Ile-de-France - Val-de-Marne'!B79-'Ile-de-France - Val-d''Oise'!B79</f>
        <v>0</v>
      </c>
      <c r="C79">
        <f>'Ile-de-France'!C79-'Ile-de-France - Paris'!C79-'Ile-de-France - Seine-et-Marne'!C79-'Ile-de-France - Yvelines'!C79-'Ile-de-France - Essonne'!C79-'Ile-de-France - Hauts-de-Seine'!C79-'Ile-de-France - Seine-St-Denis'!C79-'Ile-de-France - Val-de-Marne'!C79-'Ile-de-France - Val-d''Oise'!C79</f>
        <v>0</v>
      </c>
      <c r="D79">
        <f>'Ile-de-France'!D79-'Ile-de-France - Paris'!D79-'Ile-de-France - Seine-et-Marne'!D79-'Ile-de-France - Yvelines'!D79-'Ile-de-France - Essonne'!D79-'Ile-de-France - Hauts-de-Seine'!D79-'Ile-de-France - Seine-St-Denis'!D79-'Ile-de-France - Val-de-Marne'!D79-'Ile-de-France - Val-d''Oise'!D79</f>
        <v>0</v>
      </c>
      <c r="E79">
        <f>'Ile-de-France'!E79-'Ile-de-France - Paris'!E79-'Ile-de-France - Seine-et-Marne'!E79-'Ile-de-France - Yvelines'!E79-'Ile-de-France - Essonne'!E79-'Ile-de-France - Hauts-de-Seine'!E79-'Ile-de-France - Seine-St-Denis'!E79-'Ile-de-France - Val-de-Marne'!E79-'Ile-de-France - Val-d''Oise'!E79</f>
        <v>0</v>
      </c>
      <c r="F79">
        <f>'Ile-de-France'!F79-'Ile-de-France - Paris'!F79-'Ile-de-France - Seine-et-Marne'!F79-'Ile-de-France - Yvelines'!F79-'Ile-de-France - Essonne'!F79-'Ile-de-France - Hauts-de-Seine'!F79-'Ile-de-France - Seine-St-Denis'!F79-'Ile-de-France - Val-de-Marne'!F79-'Ile-de-France - Val-d''Oise'!F79</f>
        <v>0</v>
      </c>
      <c r="G79">
        <f>'Ile-de-France'!G79-'Ile-de-France - Paris'!G79-'Ile-de-France - Seine-et-Marne'!G79-'Ile-de-France - Yvelines'!G79-'Ile-de-France - Essonne'!G79-'Ile-de-France - Hauts-de-Seine'!G79-'Ile-de-France - Seine-St-Denis'!G79-'Ile-de-France - Val-de-Marne'!G79-'Ile-de-France - Val-d''Oise'!G79</f>
        <v>0</v>
      </c>
      <c r="H79">
        <f>'Ile-de-France'!H79-'Ile-de-France - Paris'!H79-'Ile-de-France - Seine-et-Marne'!H79-'Ile-de-France - Yvelines'!H79-'Ile-de-France - Essonne'!H79-'Ile-de-France - Hauts-de-Seine'!H79-'Ile-de-France - Seine-St-Denis'!H79-'Ile-de-France - Val-de-Marne'!H79-'Ile-de-France - Val-d''Oise'!H79</f>
        <v>0</v>
      </c>
      <c r="I79">
        <f>'Ile-de-France'!I79-'Ile-de-France - Paris'!I79-'Ile-de-France - Seine-et-Marne'!I79-'Ile-de-France - Yvelines'!I79-'Ile-de-France - Essonne'!I79-'Ile-de-France - Hauts-de-Seine'!I79-'Ile-de-France - Seine-St-Denis'!I79-'Ile-de-France - Val-de-Marne'!I79-'Ile-de-France - Val-d''Oise'!I79</f>
        <v>0</v>
      </c>
      <c r="J79">
        <f>'Ile-de-France'!J79-'Ile-de-France - Paris'!J79-'Ile-de-France - Seine-et-Marne'!J79-'Ile-de-France - Yvelines'!J79-'Ile-de-France - Essonne'!J79-'Ile-de-France - Hauts-de-Seine'!J79-'Ile-de-France - Seine-St-Denis'!J79-'Ile-de-France - Val-de-Marne'!J79-'Ile-de-France - Val-d''Oise'!J79</f>
        <v>0</v>
      </c>
      <c r="K79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80" spans="1:11" ht="13.5">
      <c r="A80" s="2">
        <v>38687</v>
      </c>
      <c r="B80">
        <f>'Ile-de-France'!B80-'Ile-de-France - Paris'!B80-'Ile-de-France - Seine-et-Marne'!B80-'Ile-de-France - Yvelines'!B80-'Ile-de-France - Essonne'!B80-'Ile-de-France - Hauts-de-Seine'!B80-'Ile-de-France - Seine-St-Denis'!B80-'Ile-de-France - Val-de-Marne'!B80-'Ile-de-France - Val-d''Oise'!B80</f>
        <v>0</v>
      </c>
      <c r="C80">
        <f>'Ile-de-France'!C80-'Ile-de-France - Paris'!C80-'Ile-de-France - Seine-et-Marne'!C80-'Ile-de-France - Yvelines'!C80-'Ile-de-France - Essonne'!C80-'Ile-de-France - Hauts-de-Seine'!C80-'Ile-de-France - Seine-St-Denis'!C80-'Ile-de-France - Val-de-Marne'!C80-'Ile-de-France - Val-d''Oise'!C80</f>
        <v>0</v>
      </c>
      <c r="D80">
        <f>'Ile-de-France'!D80-'Ile-de-France - Paris'!D80-'Ile-de-France - Seine-et-Marne'!D80-'Ile-de-France - Yvelines'!D80-'Ile-de-France - Essonne'!D80-'Ile-de-France - Hauts-de-Seine'!D80-'Ile-de-France - Seine-St-Denis'!D80-'Ile-de-France - Val-de-Marne'!D80-'Ile-de-France - Val-d''Oise'!D80</f>
        <v>0</v>
      </c>
      <c r="E80">
        <f>'Ile-de-France'!E80-'Ile-de-France - Paris'!E80-'Ile-de-France - Seine-et-Marne'!E80-'Ile-de-France - Yvelines'!E80-'Ile-de-France - Essonne'!E80-'Ile-de-France - Hauts-de-Seine'!E80-'Ile-de-France - Seine-St-Denis'!E80-'Ile-de-France - Val-de-Marne'!E80-'Ile-de-France - Val-d''Oise'!E80</f>
        <v>0</v>
      </c>
      <c r="F80">
        <f>'Ile-de-France'!F80-'Ile-de-France - Paris'!F80-'Ile-de-France - Seine-et-Marne'!F80-'Ile-de-France - Yvelines'!F80-'Ile-de-France - Essonne'!F80-'Ile-de-France - Hauts-de-Seine'!F80-'Ile-de-France - Seine-St-Denis'!F80-'Ile-de-France - Val-de-Marne'!F80-'Ile-de-France - Val-d''Oise'!F80</f>
        <v>0</v>
      </c>
      <c r="G80">
        <f>'Ile-de-France'!G80-'Ile-de-France - Paris'!G80-'Ile-de-France - Seine-et-Marne'!G80-'Ile-de-France - Yvelines'!G80-'Ile-de-France - Essonne'!G80-'Ile-de-France - Hauts-de-Seine'!G80-'Ile-de-France - Seine-St-Denis'!G80-'Ile-de-France - Val-de-Marne'!G80-'Ile-de-France - Val-d''Oise'!G80</f>
        <v>0</v>
      </c>
      <c r="H80">
        <f>'Ile-de-France'!H80-'Ile-de-France - Paris'!H80-'Ile-de-France - Seine-et-Marne'!H80-'Ile-de-France - Yvelines'!H80-'Ile-de-France - Essonne'!H80-'Ile-de-France - Hauts-de-Seine'!H80-'Ile-de-France - Seine-St-Denis'!H80-'Ile-de-France - Val-de-Marne'!H80-'Ile-de-France - Val-d''Oise'!H80</f>
        <v>0</v>
      </c>
      <c r="I80">
        <f>'Ile-de-France'!I80-'Ile-de-France - Paris'!I80-'Ile-de-France - Seine-et-Marne'!I80-'Ile-de-France - Yvelines'!I80-'Ile-de-France - Essonne'!I80-'Ile-de-France - Hauts-de-Seine'!I80-'Ile-de-France - Seine-St-Denis'!I80-'Ile-de-France - Val-de-Marne'!I80-'Ile-de-France - Val-d''Oise'!I80</f>
        <v>0</v>
      </c>
      <c r="J80">
        <f>'Ile-de-France'!J80-'Ile-de-France - Paris'!J80-'Ile-de-France - Seine-et-Marne'!J80-'Ile-de-France - Yvelines'!J80-'Ile-de-France - Essonne'!J80-'Ile-de-France - Hauts-de-Seine'!J80-'Ile-de-France - Seine-St-Denis'!J80-'Ile-de-France - Val-de-Marne'!J80-'Ile-de-France - Val-d''Oise'!J80</f>
        <v>0</v>
      </c>
      <c r="K80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81" spans="1:11" ht="13.5">
      <c r="A81" s="2">
        <v>38718</v>
      </c>
      <c r="B81">
        <f>'Ile-de-France'!B81-'Ile-de-France - Paris'!B81-'Ile-de-France - Seine-et-Marne'!B81-'Ile-de-France - Yvelines'!B81-'Ile-de-France - Essonne'!B81-'Ile-de-France - Hauts-de-Seine'!B81-'Ile-de-France - Seine-St-Denis'!B81-'Ile-de-France - Val-de-Marne'!B81-'Ile-de-France - Val-d''Oise'!B81</f>
        <v>0</v>
      </c>
      <c r="C81">
        <f>'Ile-de-France'!C81-'Ile-de-France - Paris'!C81-'Ile-de-France - Seine-et-Marne'!C81-'Ile-de-France - Yvelines'!C81-'Ile-de-France - Essonne'!C81-'Ile-de-France - Hauts-de-Seine'!C81-'Ile-de-France - Seine-St-Denis'!C81-'Ile-de-France - Val-de-Marne'!C81-'Ile-de-France - Val-d''Oise'!C81</f>
        <v>0</v>
      </c>
      <c r="D81">
        <f>'Ile-de-France'!D81-'Ile-de-France - Paris'!D81-'Ile-de-France - Seine-et-Marne'!D81-'Ile-de-France - Yvelines'!D81-'Ile-de-France - Essonne'!D81-'Ile-de-France - Hauts-de-Seine'!D81-'Ile-de-France - Seine-St-Denis'!D81-'Ile-de-France - Val-de-Marne'!D81-'Ile-de-France - Val-d''Oise'!D81</f>
        <v>0</v>
      </c>
      <c r="E81">
        <f>'Ile-de-France'!E81-'Ile-de-France - Paris'!E81-'Ile-de-France - Seine-et-Marne'!E81-'Ile-de-France - Yvelines'!E81-'Ile-de-France - Essonne'!E81-'Ile-de-France - Hauts-de-Seine'!E81-'Ile-de-France - Seine-St-Denis'!E81-'Ile-de-France - Val-de-Marne'!E81-'Ile-de-France - Val-d''Oise'!E81</f>
        <v>0</v>
      </c>
      <c r="F81">
        <f>'Ile-de-France'!F81-'Ile-de-France - Paris'!F81-'Ile-de-France - Seine-et-Marne'!F81-'Ile-de-France - Yvelines'!F81-'Ile-de-France - Essonne'!F81-'Ile-de-France - Hauts-de-Seine'!F81-'Ile-de-France - Seine-St-Denis'!F81-'Ile-de-France - Val-de-Marne'!F81-'Ile-de-France - Val-d''Oise'!F81</f>
        <v>0</v>
      </c>
      <c r="G81">
        <f>'Ile-de-France'!G81-'Ile-de-France - Paris'!G81-'Ile-de-France - Seine-et-Marne'!G81-'Ile-de-France - Yvelines'!G81-'Ile-de-France - Essonne'!G81-'Ile-de-France - Hauts-de-Seine'!G81-'Ile-de-France - Seine-St-Denis'!G81-'Ile-de-France - Val-de-Marne'!G81-'Ile-de-France - Val-d''Oise'!G81</f>
        <v>0</v>
      </c>
      <c r="H81">
        <f>'Ile-de-France'!H81-'Ile-de-France - Paris'!H81-'Ile-de-France - Seine-et-Marne'!H81-'Ile-de-France - Yvelines'!H81-'Ile-de-France - Essonne'!H81-'Ile-de-France - Hauts-de-Seine'!H81-'Ile-de-France - Seine-St-Denis'!H81-'Ile-de-France - Val-de-Marne'!H81-'Ile-de-France - Val-d''Oise'!H81</f>
        <v>0</v>
      </c>
      <c r="I81">
        <f>'Ile-de-France'!I81-'Ile-de-France - Paris'!I81-'Ile-de-France - Seine-et-Marne'!I81-'Ile-de-France - Yvelines'!I81-'Ile-de-France - Essonne'!I81-'Ile-de-France - Hauts-de-Seine'!I81-'Ile-de-France - Seine-St-Denis'!I81-'Ile-de-France - Val-de-Marne'!I81-'Ile-de-France - Val-d''Oise'!I81</f>
        <v>0</v>
      </c>
      <c r="J81">
        <f>'Ile-de-France'!J81-'Ile-de-France - Paris'!J81-'Ile-de-France - Seine-et-Marne'!J81-'Ile-de-France - Yvelines'!J81-'Ile-de-France - Essonne'!J81-'Ile-de-France - Hauts-de-Seine'!J81-'Ile-de-France - Seine-St-Denis'!J81-'Ile-de-France - Val-de-Marne'!J81-'Ile-de-France - Val-d''Oise'!J81</f>
        <v>0</v>
      </c>
      <c r="K81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82" spans="1:11" ht="13.5">
      <c r="A82" s="2">
        <v>38749</v>
      </c>
      <c r="B82">
        <f>'Ile-de-France'!B82-'Ile-de-France - Paris'!B82-'Ile-de-France - Seine-et-Marne'!B82-'Ile-de-France - Yvelines'!B82-'Ile-de-France - Essonne'!B82-'Ile-de-France - Hauts-de-Seine'!B82-'Ile-de-France - Seine-St-Denis'!B82-'Ile-de-France - Val-de-Marne'!B82-'Ile-de-France - Val-d''Oise'!B82</f>
        <v>0</v>
      </c>
      <c r="C82">
        <f>'Ile-de-France'!C82-'Ile-de-France - Paris'!C82-'Ile-de-France - Seine-et-Marne'!C82-'Ile-de-France - Yvelines'!C82-'Ile-de-France - Essonne'!C82-'Ile-de-France - Hauts-de-Seine'!C82-'Ile-de-France - Seine-St-Denis'!C82-'Ile-de-France - Val-de-Marne'!C82-'Ile-de-France - Val-d''Oise'!C82</f>
        <v>0</v>
      </c>
      <c r="D82">
        <f>'Ile-de-France'!D82-'Ile-de-France - Paris'!D82-'Ile-de-France - Seine-et-Marne'!D82-'Ile-de-France - Yvelines'!D82-'Ile-de-France - Essonne'!D82-'Ile-de-France - Hauts-de-Seine'!D82-'Ile-de-France - Seine-St-Denis'!D82-'Ile-de-France - Val-de-Marne'!D82-'Ile-de-France - Val-d''Oise'!D82</f>
        <v>0</v>
      </c>
      <c r="E82">
        <f>'Ile-de-France'!E82-'Ile-de-France - Paris'!E82-'Ile-de-France - Seine-et-Marne'!E82-'Ile-de-France - Yvelines'!E82-'Ile-de-France - Essonne'!E82-'Ile-de-France - Hauts-de-Seine'!E82-'Ile-de-France - Seine-St-Denis'!E82-'Ile-de-France - Val-de-Marne'!E82-'Ile-de-France - Val-d''Oise'!E82</f>
        <v>0</v>
      </c>
      <c r="F82">
        <f>'Ile-de-France'!F82-'Ile-de-France - Paris'!F82-'Ile-de-France - Seine-et-Marne'!F82-'Ile-de-France - Yvelines'!F82-'Ile-de-France - Essonne'!F82-'Ile-de-France - Hauts-de-Seine'!F82-'Ile-de-France - Seine-St-Denis'!F82-'Ile-de-France - Val-de-Marne'!F82-'Ile-de-France - Val-d''Oise'!F82</f>
        <v>0</v>
      </c>
      <c r="G82">
        <f>'Ile-de-France'!G82-'Ile-de-France - Paris'!G82-'Ile-de-France - Seine-et-Marne'!G82-'Ile-de-France - Yvelines'!G82-'Ile-de-France - Essonne'!G82-'Ile-de-France - Hauts-de-Seine'!G82-'Ile-de-France - Seine-St-Denis'!G82-'Ile-de-France - Val-de-Marne'!G82-'Ile-de-France - Val-d''Oise'!G82</f>
        <v>0</v>
      </c>
      <c r="H82">
        <f>'Ile-de-France'!H82-'Ile-de-France - Paris'!H82-'Ile-de-France - Seine-et-Marne'!H82-'Ile-de-France - Yvelines'!H82-'Ile-de-France - Essonne'!H82-'Ile-de-France - Hauts-de-Seine'!H82-'Ile-de-France - Seine-St-Denis'!H82-'Ile-de-France - Val-de-Marne'!H82-'Ile-de-France - Val-d''Oise'!H82</f>
        <v>0</v>
      </c>
      <c r="I82">
        <f>'Ile-de-France'!I82-'Ile-de-France - Paris'!I82-'Ile-de-France - Seine-et-Marne'!I82-'Ile-de-France - Yvelines'!I82-'Ile-de-France - Essonne'!I82-'Ile-de-France - Hauts-de-Seine'!I82-'Ile-de-France - Seine-St-Denis'!I82-'Ile-de-France - Val-de-Marne'!I82-'Ile-de-France - Val-d''Oise'!I82</f>
        <v>0</v>
      </c>
      <c r="J82">
        <f>'Ile-de-France'!J82-'Ile-de-France - Paris'!J82-'Ile-de-France - Seine-et-Marne'!J82-'Ile-de-France - Yvelines'!J82-'Ile-de-France - Essonne'!J82-'Ile-de-France - Hauts-de-Seine'!J82-'Ile-de-France - Seine-St-Denis'!J82-'Ile-de-France - Val-de-Marne'!J82-'Ile-de-France - Val-d''Oise'!J82</f>
        <v>0</v>
      </c>
      <c r="K82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83" spans="1:11" ht="13.5">
      <c r="A83" s="2">
        <v>38777</v>
      </c>
      <c r="B83">
        <f>'Ile-de-France'!B83-'Ile-de-France - Paris'!B83-'Ile-de-France - Seine-et-Marne'!B83-'Ile-de-France - Yvelines'!B83-'Ile-de-France - Essonne'!B83-'Ile-de-France - Hauts-de-Seine'!B83-'Ile-de-France - Seine-St-Denis'!B83-'Ile-de-France - Val-de-Marne'!B83-'Ile-de-France - Val-d''Oise'!B83</f>
        <v>0</v>
      </c>
      <c r="C83">
        <f>'Ile-de-France'!C83-'Ile-de-France - Paris'!C83-'Ile-de-France - Seine-et-Marne'!C83-'Ile-de-France - Yvelines'!C83-'Ile-de-France - Essonne'!C83-'Ile-de-France - Hauts-de-Seine'!C83-'Ile-de-France - Seine-St-Denis'!C83-'Ile-de-France - Val-de-Marne'!C83-'Ile-de-France - Val-d''Oise'!C83</f>
        <v>0</v>
      </c>
      <c r="D83">
        <f>'Ile-de-France'!D83-'Ile-de-France - Paris'!D83-'Ile-de-France - Seine-et-Marne'!D83-'Ile-de-France - Yvelines'!D83-'Ile-de-France - Essonne'!D83-'Ile-de-France - Hauts-de-Seine'!D83-'Ile-de-France - Seine-St-Denis'!D83-'Ile-de-France - Val-de-Marne'!D83-'Ile-de-France - Val-d''Oise'!D83</f>
        <v>0</v>
      </c>
      <c r="E83">
        <f>'Ile-de-France'!E83-'Ile-de-France - Paris'!E83-'Ile-de-France - Seine-et-Marne'!E83-'Ile-de-France - Yvelines'!E83-'Ile-de-France - Essonne'!E83-'Ile-de-France - Hauts-de-Seine'!E83-'Ile-de-France - Seine-St-Denis'!E83-'Ile-de-France - Val-de-Marne'!E83-'Ile-de-France - Val-d''Oise'!E83</f>
        <v>0</v>
      </c>
      <c r="F83">
        <f>'Ile-de-France'!F83-'Ile-de-France - Paris'!F83-'Ile-de-France - Seine-et-Marne'!F83-'Ile-de-France - Yvelines'!F83-'Ile-de-France - Essonne'!F83-'Ile-de-France - Hauts-de-Seine'!F83-'Ile-de-France - Seine-St-Denis'!F83-'Ile-de-France - Val-de-Marne'!F83-'Ile-de-France - Val-d''Oise'!F83</f>
        <v>0</v>
      </c>
      <c r="G83">
        <f>'Ile-de-France'!G83-'Ile-de-France - Paris'!G83-'Ile-de-France - Seine-et-Marne'!G83-'Ile-de-France - Yvelines'!G83-'Ile-de-France - Essonne'!G83-'Ile-de-France - Hauts-de-Seine'!G83-'Ile-de-France - Seine-St-Denis'!G83-'Ile-de-France - Val-de-Marne'!G83-'Ile-de-France - Val-d''Oise'!G83</f>
        <v>0</v>
      </c>
      <c r="H83">
        <f>'Ile-de-France'!H83-'Ile-de-France - Paris'!H83-'Ile-de-France - Seine-et-Marne'!H83-'Ile-de-France - Yvelines'!H83-'Ile-de-France - Essonne'!H83-'Ile-de-France - Hauts-de-Seine'!H83-'Ile-de-France - Seine-St-Denis'!H83-'Ile-de-France - Val-de-Marne'!H83-'Ile-de-France - Val-d''Oise'!H83</f>
        <v>0</v>
      </c>
      <c r="I83">
        <f>'Ile-de-France'!I83-'Ile-de-France - Paris'!I83-'Ile-de-France - Seine-et-Marne'!I83-'Ile-de-France - Yvelines'!I83-'Ile-de-France - Essonne'!I83-'Ile-de-France - Hauts-de-Seine'!I83-'Ile-de-France - Seine-St-Denis'!I83-'Ile-de-France - Val-de-Marne'!I83-'Ile-de-France - Val-d''Oise'!I83</f>
        <v>0</v>
      </c>
      <c r="J83">
        <f>'Ile-de-France'!J83-'Ile-de-France - Paris'!J83-'Ile-de-France - Seine-et-Marne'!J83-'Ile-de-France - Yvelines'!J83-'Ile-de-France - Essonne'!J83-'Ile-de-France - Hauts-de-Seine'!J83-'Ile-de-France - Seine-St-Denis'!J83-'Ile-de-France - Val-de-Marne'!J83-'Ile-de-France - Val-d''Oise'!J83</f>
        <v>0</v>
      </c>
      <c r="K83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84" spans="1:11" ht="13.5">
      <c r="A84" s="2">
        <v>38808</v>
      </c>
      <c r="B84">
        <f>'Ile-de-France'!B84-'Ile-de-France - Paris'!B84-'Ile-de-France - Seine-et-Marne'!B84-'Ile-de-France - Yvelines'!B84-'Ile-de-France - Essonne'!B84-'Ile-de-France - Hauts-de-Seine'!B84-'Ile-de-France - Seine-St-Denis'!B84-'Ile-de-France - Val-de-Marne'!B84-'Ile-de-France - Val-d''Oise'!B84</f>
        <v>0</v>
      </c>
      <c r="C84">
        <f>'Ile-de-France'!C84-'Ile-de-France - Paris'!C84-'Ile-de-France - Seine-et-Marne'!C84-'Ile-de-France - Yvelines'!C84-'Ile-de-France - Essonne'!C84-'Ile-de-France - Hauts-de-Seine'!C84-'Ile-de-France - Seine-St-Denis'!C84-'Ile-de-France - Val-de-Marne'!C84-'Ile-de-France - Val-d''Oise'!C84</f>
        <v>0</v>
      </c>
      <c r="D84">
        <f>'Ile-de-France'!D84-'Ile-de-France - Paris'!D84-'Ile-de-France - Seine-et-Marne'!D84-'Ile-de-France - Yvelines'!D84-'Ile-de-France - Essonne'!D84-'Ile-de-France - Hauts-de-Seine'!D84-'Ile-de-France - Seine-St-Denis'!D84-'Ile-de-France - Val-de-Marne'!D84-'Ile-de-France - Val-d''Oise'!D84</f>
        <v>0</v>
      </c>
      <c r="E84">
        <f>'Ile-de-France'!E84-'Ile-de-France - Paris'!E84-'Ile-de-France - Seine-et-Marne'!E84-'Ile-de-France - Yvelines'!E84-'Ile-de-France - Essonne'!E84-'Ile-de-France - Hauts-de-Seine'!E84-'Ile-de-France - Seine-St-Denis'!E84-'Ile-de-France - Val-de-Marne'!E84-'Ile-de-France - Val-d''Oise'!E84</f>
        <v>0</v>
      </c>
      <c r="F84">
        <f>'Ile-de-France'!F84-'Ile-de-France - Paris'!F84-'Ile-de-France - Seine-et-Marne'!F84-'Ile-de-France - Yvelines'!F84-'Ile-de-France - Essonne'!F84-'Ile-de-France - Hauts-de-Seine'!F84-'Ile-de-France - Seine-St-Denis'!F84-'Ile-de-France - Val-de-Marne'!F84-'Ile-de-France - Val-d''Oise'!F84</f>
        <v>0</v>
      </c>
      <c r="G84">
        <f>'Ile-de-France'!G84-'Ile-de-France - Paris'!G84-'Ile-de-France - Seine-et-Marne'!G84-'Ile-de-France - Yvelines'!G84-'Ile-de-France - Essonne'!G84-'Ile-de-France - Hauts-de-Seine'!G84-'Ile-de-France - Seine-St-Denis'!G84-'Ile-de-France - Val-de-Marne'!G84-'Ile-de-France - Val-d''Oise'!G84</f>
        <v>0</v>
      </c>
      <c r="H84">
        <f>'Ile-de-France'!H84-'Ile-de-France - Paris'!H84-'Ile-de-France - Seine-et-Marne'!H84-'Ile-de-France - Yvelines'!H84-'Ile-de-France - Essonne'!H84-'Ile-de-France - Hauts-de-Seine'!H84-'Ile-de-France - Seine-St-Denis'!H84-'Ile-de-France - Val-de-Marne'!H84-'Ile-de-France - Val-d''Oise'!H84</f>
        <v>0</v>
      </c>
      <c r="I84">
        <f>'Ile-de-France'!I84-'Ile-de-France - Paris'!I84-'Ile-de-France - Seine-et-Marne'!I84-'Ile-de-France - Yvelines'!I84-'Ile-de-France - Essonne'!I84-'Ile-de-France - Hauts-de-Seine'!I84-'Ile-de-France - Seine-St-Denis'!I84-'Ile-de-France - Val-de-Marne'!I84-'Ile-de-France - Val-d''Oise'!I84</f>
        <v>0</v>
      </c>
      <c r="J84">
        <f>'Ile-de-France'!J84-'Ile-de-France - Paris'!J84-'Ile-de-France - Seine-et-Marne'!J84-'Ile-de-France - Yvelines'!J84-'Ile-de-France - Essonne'!J84-'Ile-de-France - Hauts-de-Seine'!J84-'Ile-de-France - Seine-St-Denis'!J84-'Ile-de-France - Val-de-Marne'!J84-'Ile-de-France - Val-d''Oise'!J84</f>
        <v>0</v>
      </c>
      <c r="K84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85" spans="1:11" ht="13.5">
      <c r="A85" s="2">
        <v>38838</v>
      </c>
      <c r="B85">
        <f>'Ile-de-France'!B85-'Ile-de-France - Paris'!B85-'Ile-de-France - Seine-et-Marne'!B85-'Ile-de-France - Yvelines'!B85-'Ile-de-France - Essonne'!B85-'Ile-de-France - Hauts-de-Seine'!B85-'Ile-de-France - Seine-St-Denis'!B85-'Ile-de-France - Val-de-Marne'!B85-'Ile-de-France - Val-d''Oise'!B85</f>
        <v>0</v>
      </c>
      <c r="C85">
        <f>'Ile-de-France'!C85-'Ile-de-France - Paris'!C85-'Ile-de-France - Seine-et-Marne'!C85-'Ile-de-France - Yvelines'!C85-'Ile-de-France - Essonne'!C85-'Ile-de-France - Hauts-de-Seine'!C85-'Ile-de-France - Seine-St-Denis'!C85-'Ile-de-France - Val-de-Marne'!C85-'Ile-de-France - Val-d''Oise'!C85</f>
        <v>0</v>
      </c>
      <c r="D85">
        <f>'Ile-de-France'!D85-'Ile-de-France - Paris'!D85-'Ile-de-France - Seine-et-Marne'!D85-'Ile-de-France - Yvelines'!D85-'Ile-de-France - Essonne'!D85-'Ile-de-France - Hauts-de-Seine'!D85-'Ile-de-France - Seine-St-Denis'!D85-'Ile-de-France - Val-de-Marne'!D85-'Ile-de-France - Val-d''Oise'!D85</f>
        <v>0</v>
      </c>
      <c r="E85">
        <f>'Ile-de-France'!E85-'Ile-de-France - Paris'!E85-'Ile-de-France - Seine-et-Marne'!E85-'Ile-de-France - Yvelines'!E85-'Ile-de-France - Essonne'!E85-'Ile-de-France - Hauts-de-Seine'!E85-'Ile-de-France - Seine-St-Denis'!E85-'Ile-de-France - Val-de-Marne'!E85-'Ile-de-France - Val-d''Oise'!E85</f>
        <v>0</v>
      </c>
      <c r="F85">
        <f>'Ile-de-France'!F85-'Ile-de-France - Paris'!F85-'Ile-de-France - Seine-et-Marne'!F85-'Ile-de-France - Yvelines'!F85-'Ile-de-France - Essonne'!F85-'Ile-de-France - Hauts-de-Seine'!F85-'Ile-de-France - Seine-St-Denis'!F85-'Ile-de-France - Val-de-Marne'!F85-'Ile-de-France - Val-d''Oise'!F85</f>
        <v>0</v>
      </c>
      <c r="G85">
        <f>'Ile-de-France'!G85-'Ile-de-France - Paris'!G85-'Ile-de-France - Seine-et-Marne'!G85-'Ile-de-France - Yvelines'!G85-'Ile-de-France - Essonne'!G85-'Ile-de-France - Hauts-de-Seine'!G85-'Ile-de-France - Seine-St-Denis'!G85-'Ile-de-France - Val-de-Marne'!G85-'Ile-de-France - Val-d''Oise'!G85</f>
        <v>0</v>
      </c>
      <c r="H85">
        <f>'Ile-de-France'!H85-'Ile-de-France - Paris'!H85-'Ile-de-France - Seine-et-Marne'!H85-'Ile-de-France - Yvelines'!H85-'Ile-de-France - Essonne'!H85-'Ile-de-France - Hauts-de-Seine'!H85-'Ile-de-France - Seine-St-Denis'!H85-'Ile-de-France - Val-de-Marne'!H85-'Ile-de-France - Val-d''Oise'!H85</f>
        <v>0</v>
      </c>
      <c r="I85">
        <f>'Ile-de-France'!I85-'Ile-de-France - Paris'!I85-'Ile-de-France - Seine-et-Marne'!I85-'Ile-de-France - Yvelines'!I85-'Ile-de-France - Essonne'!I85-'Ile-de-France - Hauts-de-Seine'!I85-'Ile-de-France - Seine-St-Denis'!I85-'Ile-de-France - Val-de-Marne'!I85-'Ile-de-France - Val-d''Oise'!I85</f>
        <v>0</v>
      </c>
      <c r="J85">
        <f>'Ile-de-France'!J85-'Ile-de-France - Paris'!J85-'Ile-de-France - Seine-et-Marne'!J85-'Ile-de-France - Yvelines'!J85-'Ile-de-France - Essonne'!J85-'Ile-de-France - Hauts-de-Seine'!J85-'Ile-de-France - Seine-St-Denis'!J85-'Ile-de-France - Val-de-Marne'!J85-'Ile-de-France - Val-d''Oise'!J85</f>
        <v>0</v>
      </c>
      <c r="K85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86" spans="1:11" ht="13.5">
      <c r="A86" s="2">
        <v>38869</v>
      </c>
      <c r="B86">
        <f>'Ile-de-France'!B86-'Ile-de-France - Paris'!B86-'Ile-de-France - Seine-et-Marne'!B86-'Ile-de-France - Yvelines'!B86-'Ile-de-France - Essonne'!B86-'Ile-de-France - Hauts-de-Seine'!B86-'Ile-de-France - Seine-St-Denis'!B86-'Ile-de-France - Val-de-Marne'!B86-'Ile-de-France - Val-d''Oise'!B86</f>
        <v>0</v>
      </c>
      <c r="C86">
        <f>'Ile-de-France'!C86-'Ile-de-France - Paris'!C86-'Ile-de-France - Seine-et-Marne'!C86-'Ile-de-France - Yvelines'!C86-'Ile-de-France - Essonne'!C86-'Ile-de-France - Hauts-de-Seine'!C86-'Ile-de-France - Seine-St-Denis'!C86-'Ile-de-France - Val-de-Marne'!C86-'Ile-de-France - Val-d''Oise'!C86</f>
        <v>0</v>
      </c>
      <c r="D86">
        <f>'Ile-de-France'!D86-'Ile-de-France - Paris'!D86-'Ile-de-France - Seine-et-Marne'!D86-'Ile-de-France - Yvelines'!D86-'Ile-de-France - Essonne'!D86-'Ile-de-France - Hauts-de-Seine'!D86-'Ile-de-France - Seine-St-Denis'!D86-'Ile-de-France - Val-de-Marne'!D86-'Ile-de-France - Val-d''Oise'!D86</f>
        <v>0</v>
      </c>
      <c r="E86">
        <f>'Ile-de-France'!E86-'Ile-de-France - Paris'!E86-'Ile-de-France - Seine-et-Marne'!E86-'Ile-de-France - Yvelines'!E86-'Ile-de-France - Essonne'!E86-'Ile-de-France - Hauts-de-Seine'!E86-'Ile-de-France - Seine-St-Denis'!E86-'Ile-de-France - Val-de-Marne'!E86-'Ile-de-France - Val-d''Oise'!E86</f>
        <v>0</v>
      </c>
      <c r="F86">
        <f>'Ile-de-France'!F86-'Ile-de-France - Paris'!F86-'Ile-de-France - Seine-et-Marne'!F86-'Ile-de-France - Yvelines'!F86-'Ile-de-France - Essonne'!F86-'Ile-de-France - Hauts-de-Seine'!F86-'Ile-de-France - Seine-St-Denis'!F86-'Ile-de-France - Val-de-Marne'!F86-'Ile-de-France - Val-d''Oise'!F86</f>
        <v>0</v>
      </c>
      <c r="G86">
        <f>'Ile-de-France'!G86-'Ile-de-France - Paris'!G86-'Ile-de-France - Seine-et-Marne'!G86-'Ile-de-France - Yvelines'!G86-'Ile-de-France - Essonne'!G86-'Ile-de-France - Hauts-de-Seine'!G86-'Ile-de-France - Seine-St-Denis'!G86-'Ile-de-France - Val-de-Marne'!G86-'Ile-de-France - Val-d''Oise'!G86</f>
        <v>0</v>
      </c>
      <c r="H86">
        <f>'Ile-de-France'!H86-'Ile-de-France - Paris'!H86-'Ile-de-France - Seine-et-Marne'!H86-'Ile-de-France - Yvelines'!H86-'Ile-de-France - Essonne'!H86-'Ile-de-France - Hauts-de-Seine'!H86-'Ile-de-France - Seine-St-Denis'!H86-'Ile-de-France - Val-de-Marne'!H86-'Ile-de-France - Val-d''Oise'!H86</f>
        <v>0</v>
      </c>
      <c r="I86">
        <f>'Ile-de-France'!I86-'Ile-de-France - Paris'!I86-'Ile-de-France - Seine-et-Marne'!I86-'Ile-de-France - Yvelines'!I86-'Ile-de-France - Essonne'!I86-'Ile-de-France - Hauts-de-Seine'!I86-'Ile-de-France - Seine-St-Denis'!I86-'Ile-de-France - Val-de-Marne'!I86-'Ile-de-France - Val-d''Oise'!I86</f>
        <v>0</v>
      </c>
      <c r="J86">
        <f>'Ile-de-France'!J86-'Ile-de-France - Paris'!J86-'Ile-de-France - Seine-et-Marne'!J86-'Ile-de-France - Yvelines'!J86-'Ile-de-France - Essonne'!J86-'Ile-de-France - Hauts-de-Seine'!J86-'Ile-de-France - Seine-St-Denis'!J86-'Ile-de-France - Val-de-Marne'!J86-'Ile-de-France - Val-d''Oise'!J86</f>
        <v>0</v>
      </c>
      <c r="K86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87" spans="1:11" ht="13.5">
      <c r="A87" s="2">
        <v>38899</v>
      </c>
      <c r="B87">
        <f>'Ile-de-France'!B87-'Ile-de-France - Paris'!B87-'Ile-de-France - Seine-et-Marne'!B87-'Ile-de-France - Yvelines'!B87-'Ile-de-France - Essonne'!B87-'Ile-de-France - Hauts-de-Seine'!B87-'Ile-de-France - Seine-St-Denis'!B87-'Ile-de-France - Val-de-Marne'!B87-'Ile-de-France - Val-d''Oise'!B87</f>
        <v>0</v>
      </c>
      <c r="C87">
        <f>'Ile-de-France'!C87-'Ile-de-France - Paris'!C87-'Ile-de-France - Seine-et-Marne'!C87-'Ile-de-France - Yvelines'!C87-'Ile-de-France - Essonne'!C87-'Ile-de-France - Hauts-de-Seine'!C87-'Ile-de-France - Seine-St-Denis'!C87-'Ile-de-France - Val-de-Marne'!C87-'Ile-de-France - Val-d''Oise'!C87</f>
        <v>0</v>
      </c>
      <c r="D87">
        <f>'Ile-de-France'!D87-'Ile-de-France - Paris'!D87-'Ile-de-France - Seine-et-Marne'!D87-'Ile-de-France - Yvelines'!D87-'Ile-de-France - Essonne'!D87-'Ile-de-France - Hauts-de-Seine'!D87-'Ile-de-France - Seine-St-Denis'!D87-'Ile-de-France - Val-de-Marne'!D87-'Ile-de-France - Val-d''Oise'!D87</f>
        <v>0</v>
      </c>
      <c r="E87">
        <f>'Ile-de-France'!E87-'Ile-de-France - Paris'!E87-'Ile-de-France - Seine-et-Marne'!E87-'Ile-de-France - Yvelines'!E87-'Ile-de-France - Essonne'!E87-'Ile-de-France - Hauts-de-Seine'!E87-'Ile-de-France - Seine-St-Denis'!E87-'Ile-de-France - Val-de-Marne'!E87-'Ile-de-France - Val-d''Oise'!E87</f>
        <v>0</v>
      </c>
      <c r="F87">
        <f>'Ile-de-France'!F87-'Ile-de-France - Paris'!F87-'Ile-de-France - Seine-et-Marne'!F87-'Ile-de-France - Yvelines'!F87-'Ile-de-France - Essonne'!F87-'Ile-de-France - Hauts-de-Seine'!F87-'Ile-de-France - Seine-St-Denis'!F87-'Ile-de-France - Val-de-Marne'!F87-'Ile-de-France - Val-d''Oise'!F87</f>
        <v>0</v>
      </c>
      <c r="G87">
        <f>'Ile-de-France'!G87-'Ile-de-France - Paris'!G87-'Ile-de-France - Seine-et-Marne'!G87-'Ile-de-France - Yvelines'!G87-'Ile-de-France - Essonne'!G87-'Ile-de-France - Hauts-de-Seine'!G87-'Ile-de-France - Seine-St-Denis'!G87-'Ile-de-France - Val-de-Marne'!G87-'Ile-de-France - Val-d''Oise'!G87</f>
        <v>0</v>
      </c>
      <c r="H87">
        <f>'Ile-de-France'!H87-'Ile-de-France - Paris'!H87-'Ile-de-France - Seine-et-Marne'!H87-'Ile-de-France - Yvelines'!H87-'Ile-de-France - Essonne'!H87-'Ile-de-France - Hauts-de-Seine'!H87-'Ile-de-France - Seine-St-Denis'!H87-'Ile-de-France - Val-de-Marne'!H87-'Ile-de-France - Val-d''Oise'!H87</f>
        <v>0</v>
      </c>
      <c r="I87">
        <f>'Ile-de-France'!I87-'Ile-de-France - Paris'!I87-'Ile-de-France - Seine-et-Marne'!I87-'Ile-de-France - Yvelines'!I87-'Ile-de-France - Essonne'!I87-'Ile-de-France - Hauts-de-Seine'!I87-'Ile-de-France - Seine-St-Denis'!I87-'Ile-de-France - Val-de-Marne'!I87-'Ile-de-France - Val-d''Oise'!I87</f>
        <v>0</v>
      </c>
      <c r="J87">
        <f>'Ile-de-France'!J87-'Ile-de-France - Paris'!J87-'Ile-de-France - Seine-et-Marne'!J87-'Ile-de-France - Yvelines'!J87-'Ile-de-France - Essonne'!J87-'Ile-de-France - Hauts-de-Seine'!J87-'Ile-de-France - Seine-St-Denis'!J87-'Ile-de-France - Val-de-Marne'!J87-'Ile-de-France - Val-d''Oise'!J87</f>
        <v>0</v>
      </c>
      <c r="K87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88" spans="1:11" ht="13.5">
      <c r="A88" s="2">
        <v>38930</v>
      </c>
      <c r="B88">
        <f>'Ile-de-France'!B88-'Ile-de-France - Paris'!B88-'Ile-de-France - Seine-et-Marne'!B88-'Ile-de-France - Yvelines'!B88-'Ile-de-France - Essonne'!B88-'Ile-de-France - Hauts-de-Seine'!B88-'Ile-de-France - Seine-St-Denis'!B88-'Ile-de-France - Val-de-Marne'!B88-'Ile-de-France - Val-d''Oise'!B88</f>
        <v>0</v>
      </c>
      <c r="C88">
        <f>'Ile-de-France'!C88-'Ile-de-France - Paris'!C88-'Ile-de-France - Seine-et-Marne'!C88-'Ile-de-France - Yvelines'!C88-'Ile-de-France - Essonne'!C88-'Ile-de-France - Hauts-de-Seine'!C88-'Ile-de-France - Seine-St-Denis'!C88-'Ile-de-France - Val-de-Marne'!C88-'Ile-de-France - Val-d''Oise'!C88</f>
        <v>0</v>
      </c>
      <c r="D88">
        <f>'Ile-de-France'!D88-'Ile-de-France - Paris'!D88-'Ile-de-France - Seine-et-Marne'!D88-'Ile-de-France - Yvelines'!D88-'Ile-de-France - Essonne'!D88-'Ile-de-France - Hauts-de-Seine'!D88-'Ile-de-France - Seine-St-Denis'!D88-'Ile-de-France - Val-de-Marne'!D88-'Ile-de-France - Val-d''Oise'!D88</f>
        <v>0</v>
      </c>
      <c r="E88">
        <f>'Ile-de-France'!E88-'Ile-de-France - Paris'!E88-'Ile-de-France - Seine-et-Marne'!E88-'Ile-de-France - Yvelines'!E88-'Ile-de-France - Essonne'!E88-'Ile-de-France - Hauts-de-Seine'!E88-'Ile-de-France - Seine-St-Denis'!E88-'Ile-de-France - Val-de-Marne'!E88-'Ile-de-France - Val-d''Oise'!E88</f>
        <v>0</v>
      </c>
      <c r="F88">
        <f>'Ile-de-France'!F88-'Ile-de-France - Paris'!F88-'Ile-de-France - Seine-et-Marne'!F88-'Ile-de-France - Yvelines'!F88-'Ile-de-France - Essonne'!F88-'Ile-de-France - Hauts-de-Seine'!F88-'Ile-de-France - Seine-St-Denis'!F88-'Ile-de-France - Val-de-Marne'!F88-'Ile-de-France - Val-d''Oise'!F88</f>
        <v>0</v>
      </c>
      <c r="G88">
        <f>'Ile-de-France'!G88-'Ile-de-France - Paris'!G88-'Ile-de-France - Seine-et-Marne'!G88-'Ile-de-France - Yvelines'!G88-'Ile-de-France - Essonne'!G88-'Ile-de-France - Hauts-de-Seine'!G88-'Ile-de-France - Seine-St-Denis'!G88-'Ile-de-France - Val-de-Marne'!G88-'Ile-de-France - Val-d''Oise'!G88</f>
        <v>0</v>
      </c>
      <c r="H88">
        <f>'Ile-de-France'!H88-'Ile-de-France - Paris'!H88-'Ile-de-France - Seine-et-Marne'!H88-'Ile-de-France - Yvelines'!H88-'Ile-de-France - Essonne'!H88-'Ile-de-France - Hauts-de-Seine'!H88-'Ile-de-France - Seine-St-Denis'!H88-'Ile-de-France - Val-de-Marne'!H88-'Ile-de-France - Val-d''Oise'!H88</f>
        <v>0</v>
      </c>
      <c r="I88">
        <f>'Ile-de-France'!I88-'Ile-de-France - Paris'!I88-'Ile-de-France - Seine-et-Marne'!I88-'Ile-de-France - Yvelines'!I88-'Ile-de-France - Essonne'!I88-'Ile-de-France - Hauts-de-Seine'!I88-'Ile-de-France - Seine-St-Denis'!I88-'Ile-de-France - Val-de-Marne'!I88-'Ile-de-France - Val-d''Oise'!I88</f>
        <v>0</v>
      </c>
      <c r="J88">
        <f>'Ile-de-France'!J88-'Ile-de-France - Paris'!J88-'Ile-de-France - Seine-et-Marne'!J88-'Ile-de-France - Yvelines'!J88-'Ile-de-France - Essonne'!J88-'Ile-de-France - Hauts-de-Seine'!J88-'Ile-de-France - Seine-St-Denis'!J88-'Ile-de-France - Val-de-Marne'!J88-'Ile-de-France - Val-d''Oise'!J88</f>
        <v>0</v>
      </c>
      <c r="K88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89" spans="1:11" ht="13.5">
      <c r="A89" s="2">
        <v>38961</v>
      </c>
      <c r="B89">
        <f>'Ile-de-France'!B89-'Ile-de-France - Paris'!B89-'Ile-de-France - Seine-et-Marne'!B89-'Ile-de-France - Yvelines'!B89-'Ile-de-France - Essonne'!B89-'Ile-de-France - Hauts-de-Seine'!B89-'Ile-de-France - Seine-St-Denis'!B89-'Ile-de-France - Val-de-Marne'!B89-'Ile-de-France - Val-d''Oise'!B89</f>
        <v>0</v>
      </c>
      <c r="C89">
        <f>'Ile-de-France'!C89-'Ile-de-France - Paris'!C89-'Ile-de-France - Seine-et-Marne'!C89-'Ile-de-France - Yvelines'!C89-'Ile-de-France - Essonne'!C89-'Ile-de-France - Hauts-de-Seine'!C89-'Ile-de-France - Seine-St-Denis'!C89-'Ile-de-France - Val-de-Marne'!C89-'Ile-de-France - Val-d''Oise'!C89</f>
        <v>0</v>
      </c>
      <c r="D89">
        <f>'Ile-de-France'!D89-'Ile-de-France - Paris'!D89-'Ile-de-France - Seine-et-Marne'!D89-'Ile-de-France - Yvelines'!D89-'Ile-de-France - Essonne'!D89-'Ile-de-France - Hauts-de-Seine'!D89-'Ile-de-France - Seine-St-Denis'!D89-'Ile-de-France - Val-de-Marne'!D89-'Ile-de-France - Val-d''Oise'!D89</f>
        <v>0</v>
      </c>
      <c r="E89">
        <f>'Ile-de-France'!E89-'Ile-de-France - Paris'!E89-'Ile-de-France - Seine-et-Marne'!E89-'Ile-de-France - Yvelines'!E89-'Ile-de-France - Essonne'!E89-'Ile-de-France - Hauts-de-Seine'!E89-'Ile-de-France - Seine-St-Denis'!E89-'Ile-de-France - Val-de-Marne'!E89-'Ile-de-France - Val-d''Oise'!E89</f>
        <v>0</v>
      </c>
      <c r="F89">
        <f>'Ile-de-France'!F89-'Ile-de-France - Paris'!F89-'Ile-de-France - Seine-et-Marne'!F89-'Ile-de-France - Yvelines'!F89-'Ile-de-France - Essonne'!F89-'Ile-de-France - Hauts-de-Seine'!F89-'Ile-de-France - Seine-St-Denis'!F89-'Ile-de-France - Val-de-Marne'!F89-'Ile-de-France - Val-d''Oise'!F89</f>
        <v>0</v>
      </c>
      <c r="G89">
        <f>'Ile-de-France'!G89-'Ile-de-France - Paris'!G89-'Ile-de-France - Seine-et-Marne'!G89-'Ile-de-France - Yvelines'!G89-'Ile-de-France - Essonne'!G89-'Ile-de-France - Hauts-de-Seine'!G89-'Ile-de-France - Seine-St-Denis'!G89-'Ile-de-France - Val-de-Marne'!G89-'Ile-de-France - Val-d''Oise'!G89</f>
        <v>0</v>
      </c>
      <c r="H89">
        <f>'Ile-de-France'!H89-'Ile-de-France - Paris'!H89-'Ile-de-France - Seine-et-Marne'!H89-'Ile-de-France - Yvelines'!H89-'Ile-de-France - Essonne'!H89-'Ile-de-France - Hauts-de-Seine'!H89-'Ile-de-France - Seine-St-Denis'!H89-'Ile-de-France - Val-de-Marne'!H89-'Ile-de-France - Val-d''Oise'!H89</f>
        <v>0</v>
      </c>
      <c r="I89">
        <f>'Ile-de-France'!I89-'Ile-de-France - Paris'!I89-'Ile-de-France - Seine-et-Marne'!I89-'Ile-de-France - Yvelines'!I89-'Ile-de-France - Essonne'!I89-'Ile-de-France - Hauts-de-Seine'!I89-'Ile-de-France - Seine-St-Denis'!I89-'Ile-de-France - Val-de-Marne'!I89-'Ile-de-France - Val-d''Oise'!I89</f>
        <v>0</v>
      </c>
      <c r="J89">
        <f>'Ile-de-France'!J89-'Ile-de-France - Paris'!J89-'Ile-de-France - Seine-et-Marne'!J89-'Ile-de-France - Yvelines'!J89-'Ile-de-France - Essonne'!J89-'Ile-de-France - Hauts-de-Seine'!J89-'Ile-de-France - Seine-St-Denis'!J89-'Ile-de-France - Val-de-Marne'!J89-'Ile-de-France - Val-d''Oise'!J89</f>
        <v>0</v>
      </c>
      <c r="K89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90" spans="1:11" ht="13.5">
      <c r="A90" s="2">
        <v>38991</v>
      </c>
      <c r="B90">
        <f>'Ile-de-France'!B90-'Ile-de-France - Paris'!B90-'Ile-de-France - Seine-et-Marne'!B90-'Ile-de-France - Yvelines'!B90-'Ile-de-France - Essonne'!B90-'Ile-de-France - Hauts-de-Seine'!B90-'Ile-de-France - Seine-St-Denis'!B90-'Ile-de-France - Val-de-Marne'!B90-'Ile-de-France - Val-d''Oise'!B90</f>
        <v>0</v>
      </c>
      <c r="C90">
        <f>'Ile-de-France'!C90-'Ile-de-France - Paris'!C90-'Ile-de-France - Seine-et-Marne'!C90-'Ile-de-France - Yvelines'!C90-'Ile-de-France - Essonne'!C90-'Ile-de-France - Hauts-de-Seine'!C90-'Ile-de-France - Seine-St-Denis'!C90-'Ile-de-France - Val-de-Marne'!C90-'Ile-de-France - Val-d''Oise'!C90</f>
        <v>0</v>
      </c>
      <c r="D90">
        <f>'Ile-de-France'!D90-'Ile-de-France - Paris'!D90-'Ile-de-France - Seine-et-Marne'!D90-'Ile-de-France - Yvelines'!D90-'Ile-de-France - Essonne'!D90-'Ile-de-France - Hauts-de-Seine'!D90-'Ile-de-France - Seine-St-Denis'!D90-'Ile-de-France - Val-de-Marne'!D90-'Ile-de-France - Val-d''Oise'!D90</f>
        <v>0</v>
      </c>
      <c r="E90">
        <f>'Ile-de-France'!E90-'Ile-de-France - Paris'!E90-'Ile-de-France - Seine-et-Marne'!E90-'Ile-de-France - Yvelines'!E90-'Ile-de-France - Essonne'!E90-'Ile-de-France - Hauts-de-Seine'!E90-'Ile-de-France - Seine-St-Denis'!E90-'Ile-de-France - Val-de-Marne'!E90-'Ile-de-France - Val-d''Oise'!E90</f>
        <v>0</v>
      </c>
      <c r="F90">
        <f>'Ile-de-France'!F90-'Ile-de-France - Paris'!F90-'Ile-de-France - Seine-et-Marne'!F90-'Ile-de-France - Yvelines'!F90-'Ile-de-France - Essonne'!F90-'Ile-de-France - Hauts-de-Seine'!F90-'Ile-de-France - Seine-St-Denis'!F90-'Ile-de-France - Val-de-Marne'!F90-'Ile-de-France - Val-d''Oise'!F90</f>
        <v>0</v>
      </c>
      <c r="G90">
        <f>'Ile-de-France'!G90-'Ile-de-France - Paris'!G90-'Ile-de-France - Seine-et-Marne'!G90-'Ile-de-France - Yvelines'!G90-'Ile-de-France - Essonne'!G90-'Ile-de-France - Hauts-de-Seine'!G90-'Ile-de-France - Seine-St-Denis'!G90-'Ile-de-France - Val-de-Marne'!G90-'Ile-de-France - Val-d''Oise'!G90</f>
        <v>0</v>
      </c>
      <c r="H90">
        <f>'Ile-de-France'!H90-'Ile-de-France - Paris'!H90-'Ile-de-France - Seine-et-Marne'!H90-'Ile-de-France - Yvelines'!H90-'Ile-de-France - Essonne'!H90-'Ile-de-France - Hauts-de-Seine'!H90-'Ile-de-France - Seine-St-Denis'!H90-'Ile-de-France - Val-de-Marne'!H90-'Ile-de-France - Val-d''Oise'!H90</f>
        <v>0</v>
      </c>
      <c r="I90">
        <f>'Ile-de-France'!I90-'Ile-de-France - Paris'!I90-'Ile-de-France - Seine-et-Marne'!I90-'Ile-de-France - Yvelines'!I90-'Ile-de-France - Essonne'!I90-'Ile-de-France - Hauts-de-Seine'!I90-'Ile-de-France - Seine-St-Denis'!I90-'Ile-de-France - Val-de-Marne'!I90-'Ile-de-France - Val-d''Oise'!I90</f>
        <v>0</v>
      </c>
      <c r="J90">
        <f>'Ile-de-France'!J90-'Ile-de-France - Paris'!J90-'Ile-de-France - Seine-et-Marne'!J90-'Ile-de-France - Yvelines'!J90-'Ile-de-France - Essonne'!J90-'Ile-de-France - Hauts-de-Seine'!J90-'Ile-de-France - Seine-St-Denis'!J90-'Ile-de-France - Val-de-Marne'!J90-'Ile-de-France - Val-d''Oise'!J90</f>
        <v>0</v>
      </c>
      <c r="K90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91" spans="1:11" ht="13.5">
      <c r="A91" s="2">
        <v>39022</v>
      </c>
      <c r="B91">
        <f>'Ile-de-France'!B91-'Ile-de-France - Paris'!B91-'Ile-de-France - Seine-et-Marne'!B91-'Ile-de-France - Yvelines'!B91-'Ile-de-France - Essonne'!B91-'Ile-de-France - Hauts-de-Seine'!B91-'Ile-de-France - Seine-St-Denis'!B91-'Ile-de-France - Val-de-Marne'!B91-'Ile-de-France - Val-d''Oise'!B91</f>
        <v>0</v>
      </c>
      <c r="C91">
        <f>'Ile-de-France'!C91-'Ile-de-France - Paris'!C91-'Ile-de-France - Seine-et-Marne'!C91-'Ile-de-France - Yvelines'!C91-'Ile-de-France - Essonne'!C91-'Ile-de-France - Hauts-de-Seine'!C91-'Ile-de-France - Seine-St-Denis'!C91-'Ile-de-France - Val-de-Marne'!C91-'Ile-de-France - Val-d''Oise'!C91</f>
        <v>0</v>
      </c>
      <c r="D91">
        <f>'Ile-de-France'!D91-'Ile-de-France - Paris'!D91-'Ile-de-France - Seine-et-Marne'!D91-'Ile-de-France - Yvelines'!D91-'Ile-de-France - Essonne'!D91-'Ile-de-France - Hauts-de-Seine'!D91-'Ile-de-France - Seine-St-Denis'!D91-'Ile-de-France - Val-de-Marne'!D91-'Ile-de-France - Val-d''Oise'!D91</f>
        <v>0</v>
      </c>
      <c r="E91">
        <f>'Ile-de-France'!E91-'Ile-de-France - Paris'!E91-'Ile-de-France - Seine-et-Marne'!E91-'Ile-de-France - Yvelines'!E91-'Ile-de-France - Essonne'!E91-'Ile-de-France - Hauts-de-Seine'!E91-'Ile-de-France - Seine-St-Denis'!E91-'Ile-de-France - Val-de-Marne'!E91-'Ile-de-France - Val-d''Oise'!E91</f>
        <v>0</v>
      </c>
      <c r="F91">
        <f>'Ile-de-France'!F91-'Ile-de-France - Paris'!F91-'Ile-de-France - Seine-et-Marne'!F91-'Ile-de-France - Yvelines'!F91-'Ile-de-France - Essonne'!F91-'Ile-de-France - Hauts-de-Seine'!F91-'Ile-de-France - Seine-St-Denis'!F91-'Ile-de-France - Val-de-Marne'!F91-'Ile-de-France - Val-d''Oise'!F91</f>
        <v>0</v>
      </c>
      <c r="G91">
        <f>'Ile-de-France'!G91-'Ile-de-France - Paris'!G91-'Ile-de-France - Seine-et-Marne'!G91-'Ile-de-France - Yvelines'!G91-'Ile-de-France - Essonne'!G91-'Ile-de-France - Hauts-de-Seine'!G91-'Ile-de-France - Seine-St-Denis'!G91-'Ile-de-France - Val-de-Marne'!G91-'Ile-de-France - Val-d''Oise'!G91</f>
        <v>0</v>
      </c>
      <c r="H91">
        <f>'Ile-de-France'!H91-'Ile-de-France - Paris'!H91-'Ile-de-France - Seine-et-Marne'!H91-'Ile-de-France - Yvelines'!H91-'Ile-de-France - Essonne'!H91-'Ile-de-France - Hauts-de-Seine'!H91-'Ile-de-France - Seine-St-Denis'!H91-'Ile-de-France - Val-de-Marne'!H91-'Ile-de-France - Val-d''Oise'!H91</f>
        <v>0</v>
      </c>
      <c r="I91">
        <f>'Ile-de-France'!I91-'Ile-de-France - Paris'!I91-'Ile-de-France - Seine-et-Marne'!I91-'Ile-de-France - Yvelines'!I91-'Ile-de-France - Essonne'!I91-'Ile-de-France - Hauts-de-Seine'!I91-'Ile-de-France - Seine-St-Denis'!I91-'Ile-de-France - Val-de-Marne'!I91-'Ile-de-France - Val-d''Oise'!I91</f>
        <v>0</v>
      </c>
      <c r="J91">
        <f>'Ile-de-France'!J91-'Ile-de-France - Paris'!J91-'Ile-de-France - Seine-et-Marne'!J91-'Ile-de-France - Yvelines'!J91-'Ile-de-France - Essonne'!J91-'Ile-de-France - Hauts-de-Seine'!J91-'Ile-de-France - Seine-St-Denis'!J91-'Ile-de-France - Val-de-Marne'!J91-'Ile-de-France - Val-d''Oise'!J91</f>
        <v>0</v>
      </c>
      <c r="K91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92" spans="1:11" ht="13.5">
      <c r="A92" s="2">
        <v>39052</v>
      </c>
      <c r="B92">
        <f>'Ile-de-France'!B92-'Ile-de-France - Paris'!B92-'Ile-de-France - Seine-et-Marne'!B92-'Ile-de-France - Yvelines'!B92-'Ile-de-France - Essonne'!B92-'Ile-de-France - Hauts-de-Seine'!B92-'Ile-de-France - Seine-St-Denis'!B92-'Ile-de-France - Val-de-Marne'!B92-'Ile-de-France - Val-d''Oise'!B92</f>
        <v>0</v>
      </c>
      <c r="C92">
        <f>'Ile-de-France'!C92-'Ile-de-France - Paris'!C92-'Ile-de-France - Seine-et-Marne'!C92-'Ile-de-France - Yvelines'!C92-'Ile-de-France - Essonne'!C92-'Ile-de-France - Hauts-de-Seine'!C92-'Ile-de-France - Seine-St-Denis'!C92-'Ile-de-France - Val-de-Marne'!C92-'Ile-de-France - Val-d''Oise'!C92</f>
        <v>0</v>
      </c>
      <c r="D92">
        <f>'Ile-de-France'!D92-'Ile-de-France - Paris'!D92-'Ile-de-France - Seine-et-Marne'!D92-'Ile-de-France - Yvelines'!D92-'Ile-de-France - Essonne'!D92-'Ile-de-France - Hauts-de-Seine'!D92-'Ile-de-France - Seine-St-Denis'!D92-'Ile-de-France - Val-de-Marne'!D92-'Ile-de-France - Val-d''Oise'!D92</f>
        <v>0</v>
      </c>
      <c r="E92">
        <f>'Ile-de-France'!E92-'Ile-de-France - Paris'!E92-'Ile-de-France - Seine-et-Marne'!E92-'Ile-de-France - Yvelines'!E92-'Ile-de-France - Essonne'!E92-'Ile-de-France - Hauts-de-Seine'!E92-'Ile-de-France - Seine-St-Denis'!E92-'Ile-de-France - Val-de-Marne'!E92-'Ile-de-France - Val-d''Oise'!E92</f>
        <v>0</v>
      </c>
      <c r="F92">
        <f>'Ile-de-France'!F92-'Ile-de-France - Paris'!F92-'Ile-de-France - Seine-et-Marne'!F92-'Ile-de-France - Yvelines'!F92-'Ile-de-France - Essonne'!F92-'Ile-de-France - Hauts-de-Seine'!F92-'Ile-de-France - Seine-St-Denis'!F92-'Ile-de-France - Val-de-Marne'!F92-'Ile-de-France - Val-d''Oise'!F92</f>
        <v>0</v>
      </c>
      <c r="G92">
        <f>'Ile-de-France'!G92-'Ile-de-France - Paris'!G92-'Ile-de-France - Seine-et-Marne'!G92-'Ile-de-France - Yvelines'!G92-'Ile-de-France - Essonne'!G92-'Ile-de-France - Hauts-de-Seine'!G92-'Ile-de-France - Seine-St-Denis'!G92-'Ile-de-France - Val-de-Marne'!G92-'Ile-de-France - Val-d''Oise'!G92</f>
        <v>0</v>
      </c>
      <c r="H92">
        <f>'Ile-de-France'!H92-'Ile-de-France - Paris'!H92-'Ile-de-France - Seine-et-Marne'!H92-'Ile-de-France - Yvelines'!H92-'Ile-de-France - Essonne'!H92-'Ile-de-France - Hauts-de-Seine'!H92-'Ile-de-France - Seine-St-Denis'!H92-'Ile-de-France - Val-de-Marne'!H92-'Ile-de-France - Val-d''Oise'!H92</f>
        <v>0</v>
      </c>
      <c r="I92">
        <f>'Ile-de-France'!I92-'Ile-de-France - Paris'!I92-'Ile-de-France - Seine-et-Marne'!I92-'Ile-de-France - Yvelines'!I92-'Ile-de-France - Essonne'!I92-'Ile-de-France - Hauts-de-Seine'!I92-'Ile-de-France - Seine-St-Denis'!I92-'Ile-de-France - Val-de-Marne'!I92-'Ile-de-France - Val-d''Oise'!I92</f>
        <v>0</v>
      </c>
      <c r="J92">
        <f>'Ile-de-France'!J92-'Ile-de-France - Paris'!J92-'Ile-de-France - Seine-et-Marne'!J92-'Ile-de-France - Yvelines'!J92-'Ile-de-France - Essonne'!J92-'Ile-de-France - Hauts-de-Seine'!J92-'Ile-de-France - Seine-St-Denis'!J92-'Ile-de-France - Val-de-Marne'!J92-'Ile-de-France - Val-d''Oise'!J92</f>
        <v>0</v>
      </c>
      <c r="K92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93" spans="1:11" ht="13.5">
      <c r="A93" s="2">
        <v>39083</v>
      </c>
      <c r="B93">
        <f>'Ile-de-France'!B93-'Ile-de-France - Paris'!B93-'Ile-de-France - Seine-et-Marne'!B93-'Ile-de-France - Yvelines'!B93-'Ile-de-France - Essonne'!B93-'Ile-de-France - Hauts-de-Seine'!B93-'Ile-de-France - Seine-St-Denis'!B93-'Ile-de-France - Val-de-Marne'!B93-'Ile-de-France - Val-d''Oise'!B93</f>
        <v>0</v>
      </c>
      <c r="C93">
        <f>'Ile-de-France'!C93-'Ile-de-France - Paris'!C93-'Ile-de-France - Seine-et-Marne'!C93-'Ile-de-France - Yvelines'!C93-'Ile-de-France - Essonne'!C93-'Ile-de-France - Hauts-de-Seine'!C93-'Ile-de-France - Seine-St-Denis'!C93-'Ile-de-France - Val-de-Marne'!C93-'Ile-de-France - Val-d''Oise'!C93</f>
        <v>0</v>
      </c>
      <c r="D93">
        <f>'Ile-de-France'!D93-'Ile-de-France - Paris'!D93-'Ile-de-France - Seine-et-Marne'!D93-'Ile-de-France - Yvelines'!D93-'Ile-de-France - Essonne'!D93-'Ile-de-France - Hauts-de-Seine'!D93-'Ile-de-France - Seine-St-Denis'!D93-'Ile-de-France - Val-de-Marne'!D93-'Ile-de-France - Val-d''Oise'!D93</f>
        <v>0</v>
      </c>
      <c r="E93">
        <f>'Ile-de-France'!E93-'Ile-de-France - Paris'!E93-'Ile-de-France - Seine-et-Marne'!E93-'Ile-de-France - Yvelines'!E93-'Ile-de-France - Essonne'!E93-'Ile-de-France - Hauts-de-Seine'!E93-'Ile-de-France - Seine-St-Denis'!E93-'Ile-de-France - Val-de-Marne'!E93-'Ile-de-France - Val-d''Oise'!E93</f>
        <v>0</v>
      </c>
      <c r="F93">
        <f>'Ile-de-France'!F93-'Ile-de-France - Paris'!F93-'Ile-de-France - Seine-et-Marne'!F93-'Ile-de-France - Yvelines'!F93-'Ile-de-France - Essonne'!F93-'Ile-de-France - Hauts-de-Seine'!F93-'Ile-de-France - Seine-St-Denis'!F93-'Ile-de-France - Val-de-Marne'!F93-'Ile-de-France - Val-d''Oise'!F93</f>
        <v>0</v>
      </c>
      <c r="G93">
        <f>'Ile-de-France'!G93-'Ile-de-France - Paris'!G93-'Ile-de-France - Seine-et-Marne'!G93-'Ile-de-France - Yvelines'!G93-'Ile-de-France - Essonne'!G93-'Ile-de-France - Hauts-de-Seine'!G93-'Ile-de-France - Seine-St-Denis'!G93-'Ile-de-France - Val-de-Marne'!G93-'Ile-de-France - Val-d''Oise'!G93</f>
        <v>0</v>
      </c>
      <c r="H93">
        <f>'Ile-de-France'!H93-'Ile-de-France - Paris'!H93-'Ile-de-France - Seine-et-Marne'!H93-'Ile-de-France - Yvelines'!H93-'Ile-de-France - Essonne'!H93-'Ile-de-France - Hauts-de-Seine'!H93-'Ile-de-France - Seine-St-Denis'!H93-'Ile-de-France - Val-de-Marne'!H93-'Ile-de-France - Val-d''Oise'!H93</f>
        <v>0</v>
      </c>
      <c r="I93">
        <f>'Ile-de-France'!I93-'Ile-de-France - Paris'!I93-'Ile-de-France - Seine-et-Marne'!I93-'Ile-de-France - Yvelines'!I93-'Ile-de-France - Essonne'!I93-'Ile-de-France - Hauts-de-Seine'!I93-'Ile-de-France - Seine-St-Denis'!I93-'Ile-de-France - Val-de-Marne'!I93-'Ile-de-France - Val-d''Oise'!I93</f>
        <v>0</v>
      </c>
      <c r="J93">
        <f>'Ile-de-France'!J93-'Ile-de-France - Paris'!J93-'Ile-de-France - Seine-et-Marne'!J93-'Ile-de-France - Yvelines'!J93-'Ile-de-France - Essonne'!J93-'Ile-de-France - Hauts-de-Seine'!J93-'Ile-de-France - Seine-St-Denis'!J93-'Ile-de-France - Val-de-Marne'!J93-'Ile-de-France - Val-d''Oise'!J93</f>
        <v>0</v>
      </c>
      <c r="K93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94" spans="1:11" ht="13.5">
      <c r="A94" s="2">
        <v>39114</v>
      </c>
      <c r="B94">
        <f>'Ile-de-France'!B94-'Ile-de-France - Paris'!B94-'Ile-de-France - Seine-et-Marne'!B94-'Ile-de-France - Yvelines'!B94-'Ile-de-France - Essonne'!B94-'Ile-de-France - Hauts-de-Seine'!B94-'Ile-de-France - Seine-St-Denis'!B94-'Ile-de-France - Val-de-Marne'!B94-'Ile-de-France - Val-d''Oise'!B94</f>
        <v>0</v>
      </c>
      <c r="C94">
        <f>'Ile-de-France'!C94-'Ile-de-France - Paris'!C94-'Ile-de-France - Seine-et-Marne'!C94-'Ile-de-France - Yvelines'!C94-'Ile-de-France - Essonne'!C94-'Ile-de-France - Hauts-de-Seine'!C94-'Ile-de-France - Seine-St-Denis'!C94-'Ile-de-France - Val-de-Marne'!C94-'Ile-de-France - Val-d''Oise'!C94</f>
        <v>0</v>
      </c>
      <c r="D94">
        <f>'Ile-de-France'!D94-'Ile-de-France - Paris'!D94-'Ile-de-France - Seine-et-Marne'!D94-'Ile-de-France - Yvelines'!D94-'Ile-de-France - Essonne'!D94-'Ile-de-France - Hauts-de-Seine'!D94-'Ile-de-France - Seine-St-Denis'!D94-'Ile-de-France - Val-de-Marne'!D94-'Ile-de-France - Val-d''Oise'!D94</f>
        <v>0</v>
      </c>
      <c r="E94">
        <f>'Ile-de-France'!E94-'Ile-de-France - Paris'!E94-'Ile-de-France - Seine-et-Marne'!E94-'Ile-de-France - Yvelines'!E94-'Ile-de-France - Essonne'!E94-'Ile-de-France - Hauts-de-Seine'!E94-'Ile-de-France - Seine-St-Denis'!E94-'Ile-de-France - Val-de-Marne'!E94-'Ile-de-France - Val-d''Oise'!E94</f>
        <v>0</v>
      </c>
      <c r="F94">
        <f>'Ile-de-France'!F94-'Ile-de-France - Paris'!F94-'Ile-de-France - Seine-et-Marne'!F94-'Ile-de-France - Yvelines'!F94-'Ile-de-France - Essonne'!F94-'Ile-de-France - Hauts-de-Seine'!F94-'Ile-de-France - Seine-St-Denis'!F94-'Ile-de-France - Val-de-Marne'!F94-'Ile-de-France - Val-d''Oise'!F94</f>
        <v>0</v>
      </c>
      <c r="G94">
        <f>'Ile-de-France'!G94-'Ile-de-France - Paris'!G94-'Ile-de-France - Seine-et-Marne'!G94-'Ile-de-France - Yvelines'!G94-'Ile-de-France - Essonne'!G94-'Ile-de-France - Hauts-de-Seine'!G94-'Ile-de-France - Seine-St-Denis'!G94-'Ile-de-France - Val-de-Marne'!G94-'Ile-de-France - Val-d''Oise'!G94</f>
        <v>0</v>
      </c>
      <c r="H94">
        <f>'Ile-de-France'!H94-'Ile-de-France - Paris'!H94-'Ile-de-France - Seine-et-Marne'!H94-'Ile-de-France - Yvelines'!H94-'Ile-de-France - Essonne'!H94-'Ile-de-France - Hauts-de-Seine'!H94-'Ile-de-France - Seine-St-Denis'!H94-'Ile-de-France - Val-de-Marne'!H94-'Ile-de-France - Val-d''Oise'!H94</f>
        <v>0</v>
      </c>
      <c r="I94">
        <f>'Ile-de-France'!I94-'Ile-de-France - Paris'!I94-'Ile-de-France - Seine-et-Marne'!I94-'Ile-de-France - Yvelines'!I94-'Ile-de-France - Essonne'!I94-'Ile-de-France - Hauts-de-Seine'!I94-'Ile-de-France - Seine-St-Denis'!I94-'Ile-de-France - Val-de-Marne'!I94-'Ile-de-France - Val-d''Oise'!I94</f>
        <v>0</v>
      </c>
      <c r="J94">
        <f>'Ile-de-France'!J94-'Ile-de-France - Paris'!J94-'Ile-de-France - Seine-et-Marne'!J94-'Ile-de-France - Yvelines'!J94-'Ile-de-France - Essonne'!J94-'Ile-de-France - Hauts-de-Seine'!J94-'Ile-de-France - Seine-St-Denis'!J94-'Ile-de-France - Val-de-Marne'!J94-'Ile-de-France - Val-d''Oise'!J94</f>
        <v>0</v>
      </c>
      <c r="K94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95" spans="1:11" ht="13.5">
      <c r="A95" s="2">
        <v>39142</v>
      </c>
      <c r="B95">
        <f>'Ile-de-France'!B95-'Ile-de-France - Paris'!B95-'Ile-de-France - Seine-et-Marne'!B95-'Ile-de-France - Yvelines'!B95-'Ile-de-France - Essonne'!B95-'Ile-de-France - Hauts-de-Seine'!B95-'Ile-de-France - Seine-St-Denis'!B95-'Ile-de-France - Val-de-Marne'!B95-'Ile-de-France - Val-d''Oise'!B95</f>
        <v>0</v>
      </c>
      <c r="C95">
        <f>'Ile-de-France'!C95-'Ile-de-France - Paris'!C95-'Ile-de-France - Seine-et-Marne'!C95-'Ile-de-France - Yvelines'!C95-'Ile-de-France - Essonne'!C95-'Ile-de-France - Hauts-de-Seine'!C95-'Ile-de-France - Seine-St-Denis'!C95-'Ile-de-France - Val-de-Marne'!C95-'Ile-de-France - Val-d''Oise'!C95</f>
        <v>0</v>
      </c>
      <c r="D95">
        <f>'Ile-de-France'!D95-'Ile-de-France - Paris'!D95-'Ile-de-France - Seine-et-Marne'!D95-'Ile-de-France - Yvelines'!D95-'Ile-de-France - Essonne'!D95-'Ile-de-France - Hauts-de-Seine'!D95-'Ile-de-France - Seine-St-Denis'!D95-'Ile-de-France - Val-de-Marne'!D95-'Ile-de-France - Val-d''Oise'!D95</f>
        <v>0</v>
      </c>
      <c r="E95">
        <f>'Ile-de-France'!E95-'Ile-de-France - Paris'!E95-'Ile-de-France - Seine-et-Marne'!E95-'Ile-de-France - Yvelines'!E95-'Ile-de-France - Essonne'!E95-'Ile-de-France - Hauts-de-Seine'!E95-'Ile-de-France - Seine-St-Denis'!E95-'Ile-de-France - Val-de-Marne'!E95-'Ile-de-France - Val-d''Oise'!E95</f>
        <v>0</v>
      </c>
      <c r="F95">
        <f>'Ile-de-France'!F95-'Ile-de-France - Paris'!F95-'Ile-de-France - Seine-et-Marne'!F95-'Ile-de-France - Yvelines'!F95-'Ile-de-France - Essonne'!F95-'Ile-de-France - Hauts-de-Seine'!F95-'Ile-de-France - Seine-St-Denis'!F95-'Ile-de-France - Val-de-Marne'!F95-'Ile-de-France - Val-d''Oise'!F95</f>
        <v>0</v>
      </c>
      <c r="G95">
        <f>'Ile-de-France'!G95-'Ile-de-France - Paris'!G95-'Ile-de-France - Seine-et-Marne'!G95-'Ile-de-France - Yvelines'!G95-'Ile-de-France - Essonne'!G95-'Ile-de-France - Hauts-de-Seine'!G95-'Ile-de-France - Seine-St-Denis'!G95-'Ile-de-France - Val-de-Marne'!G95-'Ile-de-France - Val-d''Oise'!G95</f>
        <v>0</v>
      </c>
      <c r="H95">
        <f>'Ile-de-France'!H95-'Ile-de-France - Paris'!H95-'Ile-de-France - Seine-et-Marne'!H95-'Ile-de-France - Yvelines'!H95-'Ile-de-France - Essonne'!H95-'Ile-de-France - Hauts-de-Seine'!H95-'Ile-de-France - Seine-St-Denis'!H95-'Ile-de-France - Val-de-Marne'!H95-'Ile-de-France - Val-d''Oise'!H95</f>
        <v>0</v>
      </c>
      <c r="I95">
        <f>'Ile-de-France'!I95-'Ile-de-France - Paris'!I95-'Ile-de-France - Seine-et-Marne'!I95-'Ile-de-France - Yvelines'!I95-'Ile-de-France - Essonne'!I95-'Ile-de-France - Hauts-de-Seine'!I95-'Ile-de-France - Seine-St-Denis'!I95-'Ile-de-France - Val-de-Marne'!I95-'Ile-de-France - Val-d''Oise'!I95</f>
        <v>0</v>
      </c>
      <c r="J95">
        <f>'Ile-de-France'!J95-'Ile-de-France - Paris'!J95-'Ile-de-France - Seine-et-Marne'!J95-'Ile-de-France - Yvelines'!J95-'Ile-de-France - Essonne'!J95-'Ile-de-France - Hauts-de-Seine'!J95-'Ile-de-France - Seine-St-Denis'!J95-'Ile-de-France - Val-de-Marne'!J95-'Ile-de-France - Val-d''Oise'!J95</f>
        <v>0</v>
      </c>
      <c r="K95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96" spans="1:11" ht="13.5">
      <c r="A96" s="2">
        <v>39173</v>
      </c>
      <c r="B96">
        <f>'Ile-de-France'!B96-'Ile-de-France - Paris'!B96-'Ile-de-France - Seine-et-Marne'!B96-'Ile-de-France - Yvelines'!B96-'Ile-de-France - Essonne'!B96-'Ile-de-France - Hauts-de-Seine'!B96-'Ile-de-France - Seine-St-Denis'!B96-'Ile-de-France - Val-de-Marne'!B96-'Ile-de-France - Val-d''Oise'!B96</f>
        <v>0</v>
      </c>
      <c r="C96">
        <f>'Ile-de-France'!C96-'Ile-de-France - Paris'!C96-'Ile-de-France - Seine-et-Marne'!C96-'Ile-de-France - Yvelines'!C96-'Ile-de-France - Essonne'!C96-'Ile-de-France - Hauts-de-Seine'!C96-'Ile-de-France - Seine-St-Denis'!C96-'Ile-de-France - Val-de-Marne'!C96-'Ile-de-France - Val-d''Oise'!C96</f>
        <v>0</v>
      </c>
      <c r="D96">
        <f>'Ile-de-France'!D96-'Ile-de-France - Paris'!D96-'Ile-de-France - Seine-et-Marne'!D96-'Ile-de-France - Yvelines'!D96-'Ile-de-France - Essonne'!D96-'Ile-de-France - Hauts-de-Seine'!D96-'Ile-de-France - Seine-St-Denis'!D96-'Ile-de-France - Val-de-Marne'!D96-'Ile-de-France - Val-d''Oise'!D96</f>
        <v>0</v>
      </c>
      <c r="E96">
        <f>'Ile-de-France'!E96-'Ile-de-France - Paris'!E96-'Ile-de-France - Seine-et-Marne'!E96-'Ile-de-France - Yvelines'!E96-'Ile-de-France - Essonne'!E96-'Ile-de-France - Hauts-de-Seine'!E96-'Ile-de-France - Seine-St-Denis'!E96-'Ile-de-France - Val-de-Marne'!E96-'Ile-de-France - Val-d''Oise'!E96</f>
        <v>0</v>
      </c>
      <c r="F96">
        <f>'Ile-de-France'!F96-'Ile-de-France - Paris'!F96-'Ile-de-France - Seine-et-Marne'!F96-'Ile-de-France - Yvelines'!F96-'Ile-de-France - Essonne'!F96-'Ile-de-France - Hauts-de-Seine'!F96-'Ile-de-France - Seine-St-Denis'!F96-'Ile-de-France - Val-de-Marne'!F96-'Ile-de-France - Val-d''Oise'!F96</f>
        <v>0</v>
      </c>
      <c r="G96">
        <f>'Ile-de-France'!G96-'Ile-de-France - Paris'!G96-'Ile-de-France - Seine-et-Marne'!G96-'Ile-de-France - Yvelines'!G96-'Ile-de-France - Essonne'!G96-'Ile-de-France - Hauts-de-Seine'!G96-'Ile-de-France - Seine-St-Denis'!G96-'Ile-de-France - Val-de-Marne'!G96-'Ile-de-France - Val-d''Oise'!G96</f>
        <v>0</v>
      </c>
      <c r="H96">
        <f>'Ile-de-France'!H96-'Ile-de-France - Paris'!H96-'Ile-de-France - Seine-et-Marne'!H96-'Ile-de-France - Yvelines'!H96-'Ile-de-France - Essonne'!H96-'Ile-de-France - Hauts-de-Seine'!H96-'Ile-de-France - Seine-St-Denis'!H96-'Ile-de-France - Val-de-Marne'!H96-'Ile-de-France - Val-d''Oise'!H96</f>
        <v>0</v>
      </c>
      <c r="I96">
        <f>'Ile-de-France'!I96-'Ile-de-France - Paris'!I96-'Ile-de-France - Seine-et-Marne'!I96-'Ile-de-France - Yvelines'!I96-'Ile-de-France - Essonne'!I96-'Ile-de-France - Hauts-de-Seine'!I96-'Ile-de-France - Seine-St-Denis'!I96-'Ile-de-France - Val-de-Marne'!I96-'Ile-de-France - Val-d''Oise'!I96</f>
        <v>0</v>
      </c>
      <c r="J96">
        <f>'Ile-de-France'!J96-'Ile-de-France - Paris'!J96-'Ile-de-France - Seine-et-Marne'!J96-'Ile-de-France - Yvelines'!J96-'Ile-de-France - Essonne'!J96-'Ile-de-France - Hauts-de-Seine'!J96-'Ile-de-France - Seine-St-Denis'!J96-'Ile-de-France - Val-de-Marne'!J96-'Ile-de-France - Val-d''Oise'!J96</f>
        <v>0</v>
      </c>
      <c r="K96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97" spans="1:11" ht="13.5">
      <c r="A97" s="2">
        <v>39203</v>
      </c>
      <c r="B97">
        <f>'Ile-de-France'!B97-'Ile-de-France - Paris'!B97-'Ile-de-France - Seine-et-Marne'!B97-'Ile-de-France - Yvelines'!B97-'Ile-de-France - Essonne'!B97-'Ile-de-France - Hauts-de-Seine'!B97-'Ile-de-France - Seine-St-Denis'!B97-'Ile-de-France - Val-de-Marne'!B97-'Ile-de-France - Val-d''Oise'!B97</f>
        <v>0</v>
      </c>
      <c r="C97">
        <f>'Ile-de-France'!C97-'Ile-de-France - Paris'!C97-'Ile-de-France - Seine-et-Marne'!C97-'Ile-de-France - Yvelines'!C97-'Ile-de-France - Essonne'!C97-'Ile-de-France - Hauts-de-Seine'!C97-'Ile-de-France - Seine-St-Denis'!C97-'Ile-de-France - Val-de-Marne'!C97-'Ile-de-France - Val-d''Oise'!C97</f>
        <v>0</v>
      </c>
      <c r="D97">
        <f>'Ile-de-France'!D97-'Ile-de-France - Paris'!D97-'Ile-de-France - Seine-et-Marne'!D97-'Ile-de-France - Yvelines'!D97-'Ile-de-France - Essonne'!D97-'Ile-de-France - Hauts-de-Seine'!D97-'Ile-de-France - Seine-St-Denis'!D97-'Ile-de-France - Val-de-Marne'!D97-'Ile-de-France - Val-d''Oise'!D97</f>
        <v>0</v>
      </c>
      <c r="E97">
        <f>'Ile-de-France'!E97-'Ile-de-France - Paris'!E97-'Ile-de-France - Seine-et-Marne'!E97-'Ile-de-France - Yvelines'!E97-'Ile-de-France - Essonne'!E97-'Ile-de-France - Hauts-de-Seine'!E97-'Ile-de-France - Seine-St-Denis'!E97-'Ile-de-France - Val-de-Marne'!E97-'Ile-de-France - Val-d''Oise'!E97</f>
        <v>0</v>
      </c>
      <c r="F97">
        <f>'Ile-de-France'!F97-'Ile-de-France - Paris'!F97-'Ile-de-France - Seine-et-Marne'!F97-'Ile-de-France - Yvelines'!F97-'Ile-de-France - Essonne'!F97-'Ile-de-France - Hauts-de-Seine'!F97-'Ile-de-France - Seine-St-Denis'!F97-'Ile-de-France - Val-de-Marne'!F97-'Ile-de-France - Val-d''Oise'!F97</f>
        <v>0</v>
      </c>
      <c r="G97">
        <f>'Ile-de-France'!G97-'Ile-de-France - Paris'!G97-'Ile-de-France - Seine-et-Marne'!G97-'Ile-de-France - Yvelines'!G97-'Ile-de-France - Essonne'!G97-'Ile-de-France - Hauts-de-Seine'!G97-'Ile-de-France - Seine-St-Denis'!G97-'Ile-de-France - Val-de-Marne'!G97-'Ile-de-France - Val-d''Oise'!G97</f>
        <v>0</v>
      </c>
      <c r="H97">
        <f>'Ile-de-France'!H97-'Ile-de-France - Paris'!H97-'Ile-de-France - Seine-et-Marne'!H97-'Ile-de-France - Yvelines'!H97-'Ile-de-France - Essonne'!H97-'Ile-de-France - Hauts-de-Seine'!H97-'Ile-de-France - Seine-St-Denis'!H97-'Ile-de-France - Val-de-Marne'!H97-'Ile-de-France - Val-d''Oise'!H97</f>
        <v>0</v>
      </c>
      <c r="I97">
        <f>'Ile-de-France'!I97-'Ile-de-France - Paris'!I97-'Ile-de-France - Seine-et-Marne'!I97-'Ile-de-France - Yvelines'!I97-'Ile-de-France - Essonne'!I97-'Ile-de-France - Hauts-de-Seine'!I97-'Ile-de-France - Seine-St-Denis'!I97-'Ile-de-France - Val-de-Marne'!I97-'Ile-de-France - Val-d''Oise'!I97</f>
        <v>0</v>
      </c>
      <c r="J97">
        <f>'Ile-de-France'!J97-'Ile-de-France - Paris'!J97-'Ile-de-France - Seine-et-Marne'!J97-'Ile-de-France - Yvelines'!J97-'Ile-de-France - Essonne'!J97-'Ile-de-France - Hauts-de-Seine'!J97-'Ile-de-France - Seine-St-Denis'!J97-'Ile-de-France - Val-de-Marne'!J97-'Ile-de-France - Val-d''Oise'!J97</f>
        <v>0</v>
      </c>
      <c r="K97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98" spans="1:11" ht="13.5">
      <c r="A98" s="2">
        <v>39234</v>
      </c>
      <c r="B98">
        <f>'Ile-de-France'!B98-'Ile-de-France - Paris'!B98-'Ile-de-France - Seine-et-Marne'!B98-'Ile-de-France - Yvelines'!B98-'Ile-de-France - Essonne'!B98-'Ile-de-France - Hauts-de-Seine'!B98-'Ile-de-France - Seine-St-Denis'!B98-'Ile-de-France - Val-de-Marne'!B98-'Ile-de-France - Val-d''Oise'!B98</f>
        <v>0</v>
      </c>
      <c r="C98">
        <f>'Ile-de-France'!C98-'Ile-de-France - Paris'!C98-'Ile-de-France - Seine-et-Marne'!C98-'Ile-de-France - Yvelines'!C98-'Ile-de-France - Essonne'!C98-'Ile-de-France - Hauts-de-Seine'!C98-'Ile-de-France - Seine-St-Denis'!C98-'Ile-de-France - Val-de-Marne'!C98-'Ile-de-France - Val-d''Oise'!C98</f>
        <v>0</v>
      </c>
      <c r="D98">
        <f>'Ile-de-France'!D98-'Ile-de-France - Paris'!D98-'Ile-de-France - Seine-et-Marne'!D98-'Ile-de-France - Yvelines'!D98-'Ile-de-France - Essonne'!D98-'Ile-de-France - Hauts-de-Seine'!D98-'Ile-de-France - Seine-St-Denis'!D98-'Ile-de-France - Val-de-Marne'!D98-'Ile-de-France - Val-d''Oise'!D98</f>
        <v>0</v>
      </c>
      <c r="E98">
        <f>'Ile-de-France'!E98-'Ile-de-France - Paris'!E98-'Ile-de-France - Seine-et-Marne'!E98-'Ile-de-France - Yvelines'!E98-'Ile-de-France - Essonne'!E98-'Ile-de-France - Hauts-de-Seine'!E98-'Ile-de-France - Seine-St-Denis'!E98-'Ile-de-France - Val-de-Marne'!E98-'Ile-de-France - Val-d''Oise'!E98</f>
        <v>0</v>
      </c>
      <c r="F98">
        <f>'Ile-de-France'!F98-'Ile-de-France - Paris'!F98-'Ile-de-France - Seine-et-Marne'!F98-'Ile-de-France - Yvelines'!F98-'Ile-de-France - Essonne'!F98-'Ile-de-France - Hauts-de-Seine'!F98-'Ile-de-France - Seine-St-Denis'!F98-'Ile-de-France - Val-de-Marne'!F98-'Ile-de-France - Val-d''Oise'!F98</f>
        <v>0</v>
      </c>
      <c r="G98">
        <f>'Ile-de-France'!G98-'Ile-de-France - Paris'!G98-'Ile-de-France - Seine-et-Marne'!G98-'Ile-de-France - Yvelines'!G98-'Ile-de-France - Essonne'!G98-'Ile-de-France - Hauts-de-Seine'!G98-'Ile-de-France - Seine-St-Denis'!G98-'Ile-de-France - Val-de-Marne'!G98-'Ile-de-France - Val-d''Oise'!G98</f>
        <v>0</v>
      </c>
      <c r="H98">
        <f>'Ile-de-France'!H98-'Ile-de-France - Paris'!H98-'Ile-de-France - Seine-et-Marne'!H98-'Ile-de-France - Yvelines'!H98-'Ile-de-France - Essonne'!H98-'Ile-de-France - Hauts-de-Seine'!H98-'Ile-de-France - Seine-St-Denis'!H98-'Ile-de-France - Val-de-Marne'!H98-'Ile-de-France - Val-d''Oise'!H98</f>
        <v>0</v>
      </c>
      <c r="I98">
        <f>'Ile-de-France'!I98-'Ile-de-France - Paris'!I98-'Ile-de-France - Seine-et-Marne'!I98-'Ile-de-France - Yvelines'!I98-'Ile-de-France - Essonne'!I98-'Ile-de-France - Hauts-de-Seine'!I98-'Ile-de-France - Seine-St-Denis'!I98-'Ile-de-France - Val-de-Marne'!I98-'Ile-de-France - Val-d''Oise'!I98</f>
        <v>0</v>
      </c>
      <c r="J98">
        <f>'Ile-de-France'!J98-'Ile-de-France - Paris'!J98-'Ile-de-France - Seine-et-Marne'!J98-'Ile-de-France - Yvelines'!J98-'Ile-de-France - Essonne'!J98-'Ile-de-France - Hauts-de-Seine'!J98-'Ile-de-France - Seine-St-Denis'!J98-'Ile-de-France - Val-de-Marne'!J98-'Ile-de-France - Val-d''Oise'!J98</f>
        <v>0</v>
      </c>
      <c r="K98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99" spans="1:11" ht="13.5">
      <c r="A99" s="2">
        <v>39264</v>
      </c>
      <c r="B99">
        <f>'Ile-de-France'!B99-'Ile-de-France - Paris'!B99-'Ile-de-France - Seine-et-Marne'!B99-'Ile-de-France - Yvelines'!B99-'Ile-de-France - Essonne'!B99-'Ile-de-France - Hauts-de-Seine'!B99-'Ile-de-France - Seine-St-Denis'!B99-'Ile-de-France - Val-de-Marne'!B99-'Ile-de-France - Val-d''Oise'!B99</f>
        <v>0</v>
      </c>
      <c r="C99">
        <f>'Ile-de-France'!C99-'Ile-de-France - Paris'!C99-'Ile-de-France - Seine-et-Marne'!C99-'Ile-de-France - Yvelines'!C99-'Ile-de-France - Essonne'!C99-'Ile-de-France - Hauts-de-Seine'!C99-'Ile-de-France - Seine-St-Denis'!C99-'Ile-de-France - Val-de-Marne'!C99-'Ile-de-France - Val-d''Oise'!C99</f>
        <v>0</v>
      </c>
      <c r="D99">
        <f>'Ile-de-France'!D99-'Ile-de-France - Paris'!D99-'Ile-de-France - Seine-et-Marne'!D99-'Ile-de-France - Yvelines'!D99-'Ile-de-France - Essonne'!D99-'Ile-de-France - Hauts-de-Seine'!D99-'Ile-de-France - Seine-St-Denis'!D99-'Ile-de-France - Val-de-Marne'!D99-'Ile-de-France - Val-d''Oise'!D99</f>
        <v>0</v>
      </c>
      <c r="E99">
        <f>'Ile-de-France'!E99-'Ile-de-France - Paris'!E99-'Ile-de-France - Seine-et-Marne'!E99-'Ile-de-France - Yvelines'!E99-'Ile-de-France - Essonne'!E99-'Ile-de-France - Hauts-de-Seine'!E99-'Ile-de-France - Seine-St-Denis'!E99-'Ile-de-France - Val-de-Marne'!E99-'Ile-de-France - Val-d''Oise'!E99</f>
        <v>0</v>
      </c>
      <c r="F99">
        <f>'Ile-de-France'!F99-'Ile-de-France - Paris'!F99-'Ile-de-France - Seine-et-Marne'!F99-'Ile-de-France - Yvelines'!F99-'Ile-de-France - Essonne'!F99-'Ile-de-France - Hauts-de-Seine'!F99-'Ile-de-France - Seine-St-Denis'!F99-'Ile-de-France - Val-de-Marne'!F99-'Ile-de-France - Val-d''Oise'!F99</f>
        <v>0</v>
      </c>
      <c r="G99">
        <f>'Ile-de-France'!G99-'Ile-de-France - Paris'!G99-'Ile-de-France - Seine-et-Marne'!G99-'Ile-de-France - Yvelines'!G99-'Ile-de-France - Essonne'!G99-'Ile-de-France - Hauts-de-Seine'!G99-'Ile-de-France - Seine-St-Denis'!G99-'Ile-de-France - Val-de-Marne'!G99-'Ile-de-France - Val-d''Oise'!G99</f>
        <v>0</v>
      </c>
      <c r="H99">
        <f>'Ile-de-France'!H99-'Ile-de-France - Paris'!H99-'Ile-de-France - Seine-et-Marne'!H99-'Ile-de-France - Yvelines'!H99-'Ile-de-France - Essonne'!H99-'Ile-de-France - Hauts-de-Seine'!H99-'Ile-de-France - Seine-St-Denis'!H99-'Ile-de-France - Val-de-Marne'!H99-'Ile-de-France - Val-d''Oise'!H99</f>
        <v>0</v>
      </c>
      <c r="I99">
        <f>'Ile-de-France'!I99-'Ile-de-France - Paris'!I99-'Ile-de-France - Seine-et-Marne'!I99-'Ile-de-France - Yvelines'!I99-'Ile-de-France - Essonne'!I99-'Ile-de-France - Hauts-de-Seine'!I99-'Ile-de-France - Seine-St-Denis'!I99-'Ile-de-France - Val-de-Marne'!I99-'Ile-de-France - Val-d''Oise'!I99</f>
        <v>0</v>
      </c>
      <c r="J99">
        <f>'Ile-de-France'!J99-'Ile-de-France - Paris'!J99-'Ile-de-France - Seine-et-Marne'!J99-'Ile-de-France - Yvelines'!J99-'Ile-de-France - Essonne'!J99-'Ile-de-France - Hauts-de-Seine'!J99-'Ile-de-France - Seine-St-Denis'!J99-'Ile-de-France - Val-de-Marne'!J99-'Ile-de-France - Val-d''Oise'!J99</f>
        <v>0</v>
      </c>
      <c r="K99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00" spans="1:11" ht="13.5">
      <c r="A100" s="2">
        <v>39295</v>
      </c>
      <c r="B100">
        <f>'Ile-de-France'!B100-'Ile-de-France - Paris'!B100-'Ile-de-France - Seine-et-Marne'!B100-'Ile-de-France - Yvelines'!B100-'Ile-de-France - Essonne'!B100-'Ile-de-France - Hauts-de-Seine'!B100-'Ile-de-France - Seine-St-Denis'!B100-'Ile-de-France - Val-de-Marne'!B100-'Ile-de-France - Val-d''Oise'!B100</f>
        <v>0</v>
      </c>
      <c r="C100">
        <f>'Ile-de-France'!C100-'Ile-de-France - Paris'!C100-'Ile-de-France - Seine-et-Marne'!C100-'Ile-de-France - Yvelines'!C100-'Ile-de-France - Essonne'!C100-'Ile-de-France - Hauts-de-Seine'!C100-'Ile-de-France - Seine-St-Denis'!C100-'Ile-de-France - Val-de-Marne'!C100-'Ile-de-France - Val-d''Oise'!C100</f>
        <v>0</v>
      </c>
      <c r="D100">
        <f>'Ile-de-France'!D100-'Ile-de-France - Paris'!D100-'Ile-de-France - Seine-et-Marne'!D100-'Ile-de-France - Yvelines'!D100-'Ile-de-France - Essonne'!D100-'Ile-de-France - Hauts-de-Seine'!D100-'Ile-de-France - Seine-St-Denis'!D100-'Ile-de-France - Val-de-Marne'!D100-'Ile-de-France - Val-d''Oise'!D100</f>
        <v>0</v>
      </c>
      <c r="E100">
        <f>'Ile-de-France'!E100-'Ile-de-France - Paris'!E100-'Ile-de-France - Seine-et-Marne'!E100-'Ile-de-France - Yvelines'!E100-'Ile-de-France - Essonne'!E100-'Ile-de-France - Hauts-de-Seine'!E100-'Ile-de-France - Seine-St-Denis'!E100-'Ile-de-France - Val-de-Marne'!E100-'Ile-de-France - Val-d''Oise'!E100</f>
        <v>0</v>
      </c>
      <c r="F100">
        <f>'Ile-de-France'!F100-'Ile-de-France - Paris'!F100-'Ile-de-France - Seine-et-Marne'!F100-'Ile-de-France - Yvelines'!F100-'Ile-de-France - Essonne'!F100-'Ile-de-France - Hauts-de-Seine'!F100-'Ile-de-France - Seine-St-Denis'!F100-'Ile-de-France - Val-de-Marne'!F100-'Ile-de-France - Val-d''Oise'!F100</f>
        <v>0</v>
      </c>
      <c r="G100">
        <f>'Ile-de-France'!G100-'Ile-de-France - Paris'!G100-'Ile-de-France - Seine-et-Marne'!G100-'Ile-de-France - Yvelines'!G100-'Ile-de-France - Essonne'!G100-'Ile-de-France - Hauts-de-Seine'!G100-'Ile-de-France - Seine-St-Denis'!G100-'Ile-de-France - Val-de-Marne'!G100-'Ile-de-France - Val-d''Oise'!G100</f>
        <v>0</v>
      </c>
      <c r="H100">
        <f>'Ile-de-France'!H100-'Ile-de-France - Paris'!H100-'Ile-de-France - Seine-et-Marne'!H100-'Ile-de-France - Yvelines'!H100-'Ile-de-France - Essonne'!H100-'Ile-de-France - Hauts-de-Seine'!H100-'Ile-de-France - Seine-St-Denis'!H100-'Ile-de-France - Val-de-Marne'!H100-'Ile-de-France - Val-d''Oise'!H100</f>
        <v>0</v>
      </c>
      <c r="I100">
        <f>'Ile-de-France'!I100-'Ile-de-France - Paris'!I100-'Ile-de-France - Seine-et-Marne'!I100-'Ile-de-France - Yvelines'!I100-'Ile-de-France - Essonne'!I100-'Ile-de-France - Hauts-de-Seine'!I100-'Ile-de-France - Seine-St-Denis'!I100-'Ile-de-France - Val-de-Marne'!I100-'Ile-de-France - Val-d''Oise'!I100</f>
        <v>0</v>
      </c>
      <c r="J100">
        <f>'Ile-de-France'!J100-'Ile-de-France - Paris'!J100-'Ile-de-France - Seine-et-Marne'!J100-'Ile-de-France - Yvelines'!J100-'Ile-de-France - Essonne'!J100-'Ile-de-France - Hauts-de-Seine'!J100-'Ile-de-France - Seine-St-Denis'!J100-'Ile-de-France - Val-de-Marne'!J100-'Ile-de-France - Val-d''Oise'!J100</f>
        <v>0</v>
      </c>
      <c r="K100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01" spans="1:11" ht="13.5">
      <c r="A101" s="2">
        <v>39326</v>
      </c>
      <c r="B101">
        <f>'Ile-de-France'!B101-'Ile-de-France - Paris'!B101-'Ile-de-France - Seine-et-Marne'!B101-'Ile-de-France - Yvelines'!B101-'Ile-de-France - Essonne'!B101-'Ile-de-France - Hauts-de-Seine'!B101-'Ile-de-France - Seine-St-Denis'!B101-'Ile-de-France - Val-de-Marne'!B101-'Ile-de-France - Val-d''Oise'!B101</f>
        <v>0</v>
      </c>
      <c r="C101">
        <f>'Ile-de-France'!C101-'Ile-de-France - Paris'!C101-'Ile-de-France - Seine-et-Marne'!C101-'Ile-de-France - Yvelines'!C101-'Ile-de-France - Essonne'!C101-'Ile-de-France - Hauts-de-Seine'!C101-'Ile-de-France - Seine-St-Denis'!C101-'Ile-de-France - Val-de-Marne'!C101-'Ile-de-France - Val-d''Oise'!C101</f>
        <v>0</v>
      </c>
      <c r="D101">
        <f>'Ile-de-France'!D101-'Ile-de-France - Paris'!D101-'Ile-de-France - Seine-et-Marne'!D101-'Ile-de-France - Yvelines'!D101-'Ile-de-France - Essonne'!D101-'Ile-de-France - Hauts-de-Seine'!D101-'Ile-de-France - Seine-St-Denis'!D101-'Ile-de-France - Val-de-Marne'!D101-'Ile-de-France - Val-d''Oise'!D101</f>
        <v>0</v>
      </c>
      <c r="E101">
        <f>'Ile-de-France'!E101-'Ile-de-France - Paris'!E101-'Ile-de-France - Seine-et-Marne'!E101-'Ile-de-France - Yvelines'!E101-'Ile-de-France - Essonne'!E101-'Ile-de-France - Hauts-de-Seine'!E101-'Ile-de-France - Seine-St-Denis'!E101-'Ile-de-France - Val-de-Marne'!E101-'Ile-de-France - Val-d''Oise'!E101</f>
        <v>0</v>
      </c>
      <c r="F101">
        <f>'Ile-de-France'!F101-'Ile-de-France - Paris'!F101-'Ile-de-France - Seine-et-Marne'!F101-'Ile-de-France - Yvelines'!F101-'Ile-de-France - Essonne'!F101-'Ile-de-France - Hauts-de-Seine'!F101-'Ile-de-France - Seine-St-Denis'!F101-'Ile-de-France - Val-de-Marne'!F101-'Ile-de-France - Val-d''Oise'!F101</f>
        <v>0</v>
      </c>
      <c r="G101">
        <f>'Ile-de-France'!G101-'Ile-de-France - Paris'!G101-'Ile-de-France - Seine-et-Marne'!G101-'Ile-de-France - Yvelines'!G101-'Ile-de-France - Essonne'!G101-'Ile-de-France - Hauts-de-Seine'!G101-'Ile-de-France - Seine-St-Denis'!G101-'Ile-de-France - Val-de-Marne'!G101-'Ile-de-France - Val-d''Oise'!G101</f>
        <v>0</v>
      </c>
      <c r="H101">
        <f>'Ile-de-France'!H101-'Ile-de-France - Paris'!H101-'Ile-de-France - Seine-et-Marne'!H101-'Ile-de-France - Yvelines'!H101-'Ile-de-France - Essonne'!H101-'Ile-de-France - Hauts-de-Seine'!H101-'Ile-de-France - Seine-St-Denis'!H101-'Ile-de-France - Val-de-Marne'!H101-'Ile-de-France - Val-d''Oise'!H101</f>
        <v>0</v>
      </c>
      <c r="I101">
        <f>'Ile-de-France'!I101-'Ile-de-France - Paris'!I101-'Ile-de-France - Seine-et-Marne'!I101-'Ile-de-France - Yvelines'!I101-'Ile-de-France - Essonne'!I101-'Ile-de-France - Hauts-de-Seine'!I101-'Ile-de-France - Seine-St-Denis'!I101-'Ile-de-France - Val-de-Marne'!I101-'Ile-de-France - Val-d''Oise'!I101</f>
        <v>0</v>
      </c>
      <c r="J101">
        <f>'Ile-de-France'!J101-'Ile-de-France - Paris'!J101-'Ile-de-France - Seine-et-Marne'!J101-'Ile-de-France - Yvelines'!J101-'Ile-de-France - Essonne'!J101-'Ile-de-France - Hauts-de-Seine'!J101-'Ile-de-France - Seine-St-Denis'!J101-'Ile-de-France - Val-de-Marne'!J101-'Ile-de-France - Val-d''Oise'!J101</f>
        <v>0</v>
      </c>
      <c r="K101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02" spans="1:11" ht="13.5">
      <c r="A102" s="2">
        <v>39356</v>
      </c>
      <c r="B102">
        <f>'Ile-de-France'!B102-'Ile-de-France - Paris'!B102-'Ile-de-France - Seine-et-Marne'!B102-'Ile-de-France - Yvelines'!B102-'Ile-de-France - Essonne'!B102-'Ile-de-France - Hauts-de-Seine'!B102-'Ile-de-France - Seine-St-Denis'!B102-'Ile-de-France - Val-de-Marne'!B102-'Ile-de-France - Val-d''Oise'!B102</f>
        <v>0</v>
      </c>
      <c r="C102">
        <f>'Ile-de-France'!C102-'Ile-de-France - Paris'!C102-'Ile-de-France - Seine-et-Marne'!C102-'Ile-de-France - Yvelines'!C102-'Ile-de-France - Essonne'!C102-'Ile-de-France - Hauts-de-Seine'!C102-'Ile-de-France - Seine-St-Denis'!C102-'Ile-de-France - Val-de-Marne'!C102-'Ile-de-France - Val-d''Oise'!C102</f>
        <v>0</v>
      </c>
      <c r="D102">
        <f>'Ile-de-France'!D102-'Ile-de-France - Paris'!D102-'Ile-de-France - Seine-et-Marne'!D102-'Ile-de-France - Yvelines'!D102-'Ile-de-France - Essonne'!D102-'Ile-de-France - Hauts-de-Seine'!D102-'Ile-de-France - Seine-St-Denis'!D102-'Ile-de-France - Val-de-Marne'!D102-'Ile-de-France - Val-d''Oise'!D102</f>
        <v>0</v>
      </c>
      <c r="E102">
        <f>'Ile-de-France'!E102-'Ile-de-France - Paris'!E102-'Ile-de-France - Seine-et-Marne'!E102-'Ile-de-France - Yvelines'!E102-'Ile-de-France - Essonne'!E102-'Ile-de-France - Hauts-de-Seine'!E102-'Ile-de-France - Seine-St-Denis'!E102-'Ile-de-France - Val-de-Marne'!E102-'Ile-de-France - Val-d''Oise'!E102</f>
        <v>0</v>
      </c>
      <c r="F102">
        <f>'Ile-de-France'!F102-'Ile-de-France - Paris'!F102-'Ile-de-France - Seine-et-Marne'!F102-'Ile-de-France - Yvelines'!F102-'Ile-de-France - Essonne'!F102-'Ile-de-France - Hauts-de-Seine'!F102-'Ile-de-France - Seine-St-Denis'!F102-'Ile-de-France - Val-de-Marne'!F102-'Ile-de-France - Val-d''Oise'!F102</f>
        <v>0</v>
      </c>
      <c r="G102">
        <f>'Ile-de-France'!G102-'Ile-de-France - Paris'!G102-'Ile-de-France - Seine-et-Marne'!G102-'Ile-de-France - Yvelines'!G102-'Ile-de-France - Essonne'!G102-'Ile-de-France - Hauts-de-Seine'!G102-'Ile-de-France - Seine-St-Denis'!G102-'Ile-de-France - Val-de-Marne'!G102-'Ile-de-France - Val-d''Oise'!G102</f>
        <v>0</v>
      </c>
      <c r="H102">
        <f>'Ile-de-France'!H102-'Ile-de-France - Paris'!H102-'Ile-de-France - Seine-et-Marne'!H102-'Ile-de-France - Yvelines'!H102-'Ile-de-France - Essonne'!H102-'Ile-de-France - Hauts-de-Seine'!H102-'Ile-de-France - Seine-St-Denis'!H102-'Ile-de-France - Val-de-Marne'!H102-'Ile-de-France - Val-d''Oise'!H102</f>
        <v>0</v>
      </c>
      <c r="I102">
        <f>'Ile-de-France'!I102-'Ile-de-France - Paris'!I102-'Ile-de-France - Seine-et-Marne'!I102-'Ile-de-France - Yvelines'!I102-'Ile-de-France - Essonne'!I102-'Ile-de-France - Hauts-de-Seine'!I102-'Ile-de-France - Seine-St-Denis'!I102-'Ile-de-France - Val-de-Marne'!I102-'Ile-de-France - Val-d''Oise'!I102</f>
        <v>0</v>
      </c>
      <c r="J102">
        <f>'Ile-de-France'!J102-'Ile-de-France - Paris'!J102-'Ile-de-France - Seine-et-Marne'!J102-'Ile-de-France - Yvelines'!J102-'Ile-de-France - Essonne'!J102-'Ile-de-France - Hauts-de-Seine'!J102-'Ile-de-France - Seine-St-Denis'!J102-'Ile-de-France - Val-de-Marne'!J102-'Ile-de-France - Val-d''Oise'!J102</f>
        <v>0</v>
      </c>
      <c r="K102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03" spans="1:11" ht="13.5">
      <c r="A103" s="2">
        <v>39387</v>
      </c>
      <c r="B103">
        <f>'Ile-de-France'!B103-'Ile-de-France - Paris'!B103-'Ile-de-France - Seine-et-Marne'!B103-'Ile-de-France - Yvelines'!B103-'Ile-de-France - Essonne'!B103-'Ile-de-France - Hauts-de-Seine'!B103-'Ile-de-France - Seine-St-Denis'!B103-'Ile-de-France - Val-de-Marne'!B103-'Ile-de-France - Val-d''Oise'!B103</f>
        <v>0</v>
      </c>
      <c r="C103">
        <f>'Ile-de-France'!C103-'Ile-de-France - Paris'!C103-'Ile-de-France - Seine-et-Marne'!C103-'Ile-de-France - Yvelines'!C103-'Ile-de-France - Essonne'!C103-'Ile-de-France - Hauts-de-Seine'!C103-'Ile-de-France - Seine-St-Denis'!C103-'Ile-de-France - Val-de-Marne'!C103-'Ile-de-France - Val-d''Oise'!C103</f>
        <v>0</v>
      </c>
      <c r="D103">
        <f>'Ile-de-France'!D103-'Ile-de-France - Paris'!D103-'Ile-de-France - Seine-et-Marne'!D103-'Ile-de-France - Yvelines'!D103-'Ile-de-France - Essonne'!D103-'Ile-de-France - Hauts-de-Seine'!D103-'Ile-de-France - Seine-St-Denis'!D103-'Ile-de-France - Val-de-Marne'!D103-'Ile-de-France - Val-d''Oise'!D103</f>
        <v>0</v>
      </c>
      <c r="E103">
        <f>'Ile-de-France'!E103-'Ile-de-France - Paris'!E103-'Ile-de-France - Seine-et-Marne'!E103-'Ile-de-France - Yvelines'!E103-'Ile-de-France - Essonne'!E103-'Ile-de-France - Hauts-de-Seine'!E103-'Ile-de-France - Seine-St-Denis'!E103-'Ile-de-France - Val-de-Marne'!E103-'Ile-de-France - Val-d''Oise'!E103</f>
        <v>0</v>
      </c>
      <c r="F103">
        <f>'Ile-de-France'!F103-'Ile-de-France - Paris'!F103-'Ile-de-France - Seine-et-Marne'!F103-'Ile-de-France - Yvelines'!F103-'Ile-de-France - Essonne'!F103-'Ile-de-France - Hauts-de-Seine'!F103-'Ile-de-France - Seine-St-Denis'!F103-'Ile-de-France - Val-de-Marne'!F103-'Ile-de-France - Val-d''Oise'!F103</f>
        <v>0</v>
      </c>
      <c r="G103">
        <f>'Ile-de-France'!G103-'Ile-de-France - Paris'!G103-'Ile-de-France - Seine-et-Marne'!G103-'Ile-de-France - Yvelines'!G103-'Ile-de-France - Essonne'!G103-'Ile-de-France - Hauts-de-Seine'!G103-'Ile-de-France - Seine-St-Denis'!G103-'Ile-de-France - Val-de-Marne'!G103-'Ile-de-France - Val-d''Oise'!G103</f>
        <v>0</v>
      </c>
      <c r="H103">
        <f>'Ile-de-France'!H103-'Ile-de-France - Paris'!H103-'Ile-de-France - Seine-et-Marne'!H103-'Ile-de-France - Yvelines'!H103-'Ile-de-France - Essonne'!H103-'Ile-de-France - Hauts-de-Seine'!H103-'Ile-de-France - Seine-St-Denis'!H103-'Ile-de-France - Val-de-Marne'!H103-'Ile-de-France - Val-d''Oise'!H103</f>
        <v>0</v>
      </c>
      <c r="I103">
        <f>'Ile-de-France'!I103-'Ile-de-France - Paris'!I103-'Ile-de-France - Seine-et-Marne'!I103-'Ile-de-France - Yvelines'!I103-'Ile-de-France - Essonne'!I103-'Ile-de-France - Hauts-de-Seine'!I103-'Ile-de-France - Seine-St-Denis'!I103-'Ile-de-France - Val-de-Marne'!I103-'Ile-de-France - Val-d''Oise'!I103</f>
        <v>0</v>
      </c>
      <c r="J103">
        <f>'Ile-de-France'!J103-'Ile-de-France - Paris'!J103-'Ile-de-France - Seine-et-Marne'!J103-'Ile-de-France - Yvelines'!J103-'Ile-de-France - Essonne'!J103-'Ile-de-France - Hauts-de-Seine'!J103-'Ile-de-France - Seine-St-Denis'!J103-'Ile-de-France - Val-de-Marne'!J103-'Ile-de-France - Val-d''Oise'!J103</f>
        <v>0</v>
      </c>
      <c r="K103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04" spans="1:11" ht="13.5">
      <c r="A104" s="2">
        <v>39417</v>
      </c>
      <c r="B104">
        <f>'Ile-de-France'!B104-'Ile-de-France - Paris'!B104-'Ile-de-France - Seine-et-Marne'!B104-'Ile-de-France - Yvelines'!B104-'Ile-de-France - Essonne'!B104-'Ile-de-France - Hauts-de-Seine'!B104-'Ile-de-France - Seine-St-Denis'!B104-'Ile-de-France - Val-de-Marne'!B104-'Ile-de-France - Val-d''Oise'!B104</f>
        <v>0</v>
      </c>
      <c r="C104">
        <f>'Ile-de-France'!C104-'Ile-de-France - Paris'!C104-'Ile-de-France - Seine-et-Marne'!C104-'Ile-de-France - Yvelines'!C104-'Ile-de-France - Essonne'!C104-'Ile-de-France - Hauts-de-Seine'!C104-'Ile-de-France - Seine-St-Denis'!C104-'Ile-de-France - Val-de-Marne'!C104-'Ile-de-France - Val-d''Oise'!C104</f>
        <v>0</v>
      </c>
      <c r="D104">
        <f>'Ile-de-France'!D104-'Ile-de-France - Paris'!D104-'Ile-de-France - Seine-et-Marne'!D104-'Ile-de-France - Yvelines'!D104-'Ile-de-France - Essonne'!D104-'Ile-de-France - Hauts-de-Seine'!D104-'Ile-de-France - Seine-St-Denis'!D104-'Ile-de-France - Val-de-Marne'!D104-'Ile-de-France - Val-d''Oise'!D104</f>
        <v>0</v>
      </c>
      <c r="E104">
        <f>'Ile-de-France'!E104-'Ile-de-France - Paris'!E104-'Ile-de-France - Seine-et-Marne'!E104-'Ile-de-France - Yvelines'!E104-'Ile-de-France - Essonne'!E104-'Ile-de-France - Hauts-de-Seine'!E104-'Ile-de-France - Seine-St-Denis'!E104-'Ile-de-France - Val-de-Marne'!E104-'Ile-de-France - Val-d''Oise'!E104</f>
        <v>0</v>
      </c>
      <c r="F104">
        <f>'Ile-de-France'!F104-'Ile-de-France - Paris'!F104-'Ile-de-France - Seine-et-Marne'!F104-'Ile-de-France - Yvelines'!F104-'Ile-de-France - Essonne'!F104-'Ile-de-France - Hauts-de-Seine'!F104-'Ile-de-France - Seine-St-Denis'!F104-'Ile-de-France - Val-de-Marne'!F104-'Ile-de-France - Val-d''Oise'!F104</f>
        <v>0</v>
      </c>
      <c r="G104">
        <f>'Ile-de-France'!G104-'Ile-de-France - Paris'!G104-'Ile-de-France - Seine-et-Marne'!G104-'Ile-de-France - Yvelines'!G104-'Ile-de-France - Essonne'!G104-'Ile-de-France - Hauts-de-Seine'!G104-'Ile-de-France - Seine-St-Denis'!G104-'Ile-de-France - Val-de-Marne'!G104-'Ile-de-France - Val-d''Oise'!G104</f>
        <v>0</v>
      </c>
      <c r="H104">
        <f>'Ile-de-France'!H104-'Ile-de-France - Paris'!H104-'Ile-de-France - Seine-et-Marne'!H104-'Ile-de-France - Yvelines'!H104-'Ile-de-France - Essonne'!H104-'Ile-de-France - Hauts-de-Seine'!H104-'Ile-de-France - Seine-St-Denis'!H104-'Ile-de-France - Val-de-Marne'!H104-'Ile-de-France - Val-d''Oise'!H104</f>
        <v>0</v>
      </c>
      <c r="I104">
        <f>'Ile-de-France'!I104-'Ile-de-France - Paris'!I104-'Ile-de-France - Seine-et-Marne'!I104-'Ile-de-France - Yvelines'!I104-'Ile-de-France - Essonne'!I104-'Ile-de-France - Hauts-de-Seine'!I104-'Ile-de-France - Seine-St-Denis'!I104-'Ile-de-France - Val-de-Marne'!I104-'Ile-de-France - Val-d''Oise'!I104</f>
        <v>0</v>
      </c>
      <c r="J104">
        <f>'Ile-de-France'!J104-'Ile-de-France - Paris'!J104-'Ile-de-France - Seine-et-Marne'!J104-'Ile-de-France - Yvelines'!J104-'Ile-de-France - Essonne'!J104-'Ile-de-France - Hauts-de-Seine'!J104-'Ile-de-France - Seine-St-Denis'!J104-'Ile-de-France - Val-de-Marne'!J104-'Ile-de-France - Val-d''Oise'!J104</f>
        <v>0</v>
      </c>
      <c r="K104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05" spans="1:11" ht="13.5">
      <c r="A105" s="2">
        <v>39448</v>
      </c>
      <c r="B105">
        <f>'Ile-de-France'!B105-'Ile-de-France - Paris'!B105-'Ile-de-France - Seine-et-Marne'!B105-'Ile-de-France - Yvelines'!B105-'Ile-de-France - Essonne'!B105-'Ile-de-France - Hauts-de-Seine'!B105-'Ile-de-France - Seine-St-Denis'!B105-'Ile-de-France - Val-de-Marne'!B105-'Ile-de-France - Val-d''Oise'!B105</f>
        <v>0</v>
      </c>
      <c r="C105">
        <f>'Ile-de-France'!C105-'Ile-de-France - Paris'!C105-'Ile-de-France - Seine-et-Marne'!C105-'Ile-de-France - Yvelines'!C105-'Ile-de-France - Essonne'!C105-'Ile-de-France - Hauts-de-Seine'!C105-'Ile-de-France - Seine-St-Denis'!C105-'Ile-de-France - Val-de-Marne'!C105-'Ile-de-France - Val-d''Oise'!C105</f>
        <v>0</v>
      </c>
      <c r="D105">
        <f>'Ile-de-France'!D105-'Ile-de-France - Paris'!D105-'Ile-de-France - Seine-et-Marne'!D105-'Ile-de-France - Yvelines'!D105-'Ile-de-France - Essonne'!D105-'Ile-de-France - Hauts-de-Seine'!D105-'Ile-de-France - Seine-St-Denis'!D105-'Ile-de-France - Val-de-Marne'!D105-'Ile-de-France - Val-d''Oise'!D105</f>
        <v>0</v>
      </c>
      <c r="E105">
        <f>'Ile-de-France'!E105-'Ile-de-France - Paris'!E105-'Ile-de-France - Seine-et-Marne'!E105-'Ile-de-France - Yvelines'!E105-'Ile-de-France - Essonne'!E105-'Ile-de-France - Hauts-de-Seine'!E105-'Ile-de-France - Seine-St-Denis'!E105-'Ile-de-France - Val-de-Marne'!E105-'Ile-de-France - Val-d''Oise'!E105</f>
        <v>0</v>
      </c>
      <c r="F105">
        <f>'Ile-de-France'!F105-'Ile-de-France - Paris'!F105-'Ile-de-France - Seine-et-Marne'!F105-'Ile-de-France - Yvelines'!F105-'Ile-de-France - Essonne'!F105-'Ile-de-France - Hauts-de-Seine'!F105-'Ile-de-France - Seine-St-Denis'!F105-'Ile-de-France - Val-de-Marne'!F105-'Ile-de-France - Val-d''Oise'!F105</f>
        <v>0</v>
      </c>
      <c r="G105">
        <f>'Ile-de-France'!G105-'Ile-de-France - Paris'!G105-'Ile-de-France - Seine-et-Marne'!G105-'Ile-de-France - Yvelines'!G105-'Ile-de-France - Essonne'!G105-'Ile-de-France - Hauts-de-Seine'!G105-'Ile-de-France - Seine-St-Denis'!G105-'Ile-de-France - Val-de-Marne'!G105-'Ile-de-France - Val-d''Oise'!G105</f>
        <v>0</v>
      </c>
      <c r="H105">
        <f>'Ile-de-France'!H105-'Ile-de-France - Paris'!H105-'Ile-de-France - Seine-et-Marne'!H105-'Ile-de-France - Yvelines'!H105-'Ile-de-France - Essonne'!H105-'Ile-de-France - Hauts-de-Seine'!H105-'Ile-de-France - Seine-St-Denis'!H105-'Ile-de-France - Val-de-Marne'!H105-'Ile-de-France - Val-d''Oise'!H105</f>
        <v>0</v>
      </c>
      <c r="I105">
        <f>'Ile-de-France'!I105-'Ile-de-France - Paris'!I105-'Ile-de-France - Seine-et-Marne'!I105-'Ile-de-France - Yvelines'!I105-'Ile-de-France - Essonne'!I105-'Ile-de-France - Hauts-de-Seine'!I105-'Ile-de-France - Seine-St-Denis'!I105-'Ile-de-France - Val-de-Marne'!I105-'Ile-de-France - Val-d''Oise'!I105</f>
        <v>0</v>
      </c>
      <c r="J105">
        <f>'Ile-de-France'!J105-'Ile-de-France - Paris'!J105-'Ile-de-France - Seine-et-Marne'!J105-'Ile-de-France - Yvelines'!J105-'Ile-de-France - Essonne'!J105-'Ile-de-France - Hauts-de-Seine'!J105-'Ile-de-France - Seine-St-Denis'!J105-'Ile-de-France - Val-de-Marne'!J105-'Ile-de-France - Val-d''Oise'!J105</f>
        <v>0</v>
      </c>
      <c r="K105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06" spans="1:11" ht="13.5">
      <c r="A106" s="2">
        <v>39479</v>
      </c>
      <c r="B106">
        <f>'Ile-de-France'!B106-'Ile-de-France - Paris'!B106-'Ile-de-France - Seine-et-Marne'!B106-'Ile-de-France - Yvelines'!B106-'Ile-de-France - Essonne'!B106-'Ile-de-France - Hauts-de-Seine'!B106-'Ile-de-France - Seine-St-Denis'!B106-'Ile-de-France - Val-de-Marne'!B106-'Ile-de-France - Val-d''Oise'!B106</f>
        <v>0</v>
      </c>
      <c r="C106">
        <f>'Ile-de-France'!C106-'Ile-de-France - Paris'!C106-'Ile-de-France - Seine-et-Marne'!C106-'Ile-de-France - Yvelines'!C106-'Ile-de-France - Essonne'!C106-'Ile-de-France - Hauts-de-Seine'!C106-'Ile-de-France - Seine-St-Denis'!C106-'Ile-de-France - Val-de-Marne'!C106-'Ile-de-France - Val-d''Oise'!C106</f>
        <v>0</v>
      </c>
      <c r="D106">
        <f>'Ile-de-France'!D106-'Ile-de-France - Paris'!D106-'Ile-de-France - Seine-et-Marne'!D106-'Ile-de-France - Yvelines'!D106-'Ile-de-France - Essonne'!D106-'Ile-de-France - Hauts-de-Seine'!D106-'Ile-de-France - Seine-St-Denis'!D106-'Ile-de-France - Val-de-Marne'!D106-'Ile-de-France - Val-d''Oise'!D106</f>
        <v>0</v>
      </c>
      <c r="E106">
        <f>'Ile-de-France'!E106-'Ile-de-France - Paris'!E106-'Ile-de-France - Seine-et-Marne'!E106-'Ile-de-France - Yvelines'!E106-'Ile-de-France - Essonne'!E106-'Ile-de-France - Hauts-de-Seine'!E106-'Ile-de-France - Seine-St-Denis'!E106-'Ile-de-France - Val-de-Marne'!E106-'Ile-de-France - Val-d''Oise'!E106</f>
        <v>0</v>
      </c>
      <c r="F106">
        <f>'Ile-de-France'!F106-'Ile-de-France - Paris'!F106-'Ile-de-France - Seine-et-Marne'!F106-'Ile-de-France - Yvelines'!F106-'Ile-de-France - Essonne'!F106-'Ile-de-France - Hauts-de-Seine'!F106-'Ile-de-France - Seine-St-Denis'!F106-'Ile-de-France - Val-de-Marne'!F106-'Ile-de-France - Val-d''Oise'!F106</f>
        <v>0</v>
      </c>
      <c r="G106">
        <f>'Ile-de-France'!G106-'Ile-de-France - Paris'!G106-'Ile-de-France - Seine-et-Marne'!G106-'Ile-de-France - Yvelines'!G106-'Ile-de-France - Essonne'!G106-'Ile-de-France - Hauts-de-Seine'!G106-'Ile-de-France - Seine-St-Denis'!G106-'Ile-de-France - Val-de-Marne'!G106-'Ile-de-France - Val-d''Oise'!G106</f>
        <v>0</v>
      </c>
      <c r="H106">
        <f>'Ile-de-France'!H106-'Ile-de-France - Paris'!H106-'Ile-de-France - Seine-et-Marne'!H106-'Ile-de-France - Yvelines'!H106-'Ile-de-France - Essonne'!H106-'Ile-de-France - Hauts-de-Seine'!H106-'Ile-de-France - Seine-St-Denis'!H106-'Ile-de-France - Val-de-Marne'!H106-'Ile-de-France - Val-d''Oise'!H106</f>
        <v>0</v>
      </c>
      <c r="I106">
        <f>'Ile-de-France'!I106-'Ile-de-France - Paris'!I106-'Ile-de-France - Seine-et-Marne'!I106-'Ile-de-France - Yvelines'!I106-'Ile-de-France - Essonne'!I106-'Ile-de-France - Hauts-de-Seine'!I106-'Ile-de-France - Seine-St-Denis'!I106-'Ile-de-France - Val-de-Marne'!I106-'Ile-de-France - Val-d''Oise'!I106</f>
        <v>0</v>
      </c>
      <c r="J106">
        <f>'Ile-de-France'!J106-'Ile-de-France - Paris'!J106-'Ile-de-France - Seine-et-Marne'!J106-'Ile-de-France - Yvelines'!J106-'Ile-de-France - Essonne'!J106-'Ile-de-France - Hauts-de-Seine'!J106-'Ile-de-France - Seine-St-Denis'!J106-'Ile-de-France - Val-de-Marne'!J106-'Ile-de-France - Val-d''Oise'!J106</f>
        <v>0</v>
      </c>
      <c r="K106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07" spans="1:11" ht="13.5">
      <c r="A107" s="2">
        <v>39508</v>
      </c>
      <c r="B107">
        <f>'Ile-de-France'!B107-'Ile-de-France - Paris'!B107-'Ile-de-France - Seine-et-Marne'!B107-'Ile-de-France - Yvelines'!B107-'Ile-de-France - Essonne'!B107-'Ile-de-France - Hauts-de-Seine'!B107-'Ile-de-France - Seine-St-Denis'!B107-'Ile-de-France - Val-de-Marne'!B107-'Ile-de-France - Val-d''Oise'!B107</f>
        <v>0</v>
      </c>
      <c r="C107">
        <f>'Ile-de-France'!C107-'Ile-de-France - Paris'!C107-'Ile-de-France - Seine-et-Marne'!C107-'Ile-de-France - Yvelines'!C107-'Ile-de-France - Essonne'!C107-'Ile-de-France - Hauts-de-Seine'!C107-'Ile-de-France - Seine-St-Denis'!C107-'Ile-de-France - Val-de-Marne'!C107-'Ile-de-France - Val-d''Oise'!C107</f>
        <v>0</v>
      </c>
      <c r="D107">
        <f>'Ile-de-France'!D107-'Ile-de-France - Paris'!D107-'Ile-de-France - Seine-et-Marne'!D107-'Ile-de-France - Yvelines'!D107-'Ile-de-France - Essonne'!D107-'Ile-de-France - Hauts-de-Seine'!D107-'Ile-de-France - Seine-St-Denis'!D107-'Ile-de-France - Val-de-Marne'!D107-'Ile-de-France - Val-d''Oise'!D107</f>
        <v>0</v>
      </c>
      <c r="E107">
        <f>'Ile-de-France'!E107-'Ile-de-France - Paris'!E107-'Ile-de-France - Seine-et-Marne'!E107-'Ile-de-France - Yvelines'!E107-'Ile-de-France - Essonne'!E107-'Ile-de-France - Hauts-de-Seine'!E107-'Ile-de-France - Seine-St-Denis'!E107-'Ile-de-France - Val-de-Marne'!E107-'Ile-de-France - Val-d''Oise'!E107</f>
        <v>0</v>
      </c>
      <c r="F107">
        <f>'Ile-de-France'!F107-'Ile-de-France - Paris'!F107-'Ile-de-France - Seine-et-Marne'!F107-'Ile-de-France - Yvelines'!F107-'Ile-de-France - Essonne'!F107-'Ile-de-France - Hauts-de-Seine'!F107-'Ile-de-France - Seine-St-Denis'!F107-'Ile-de-France - Val-de-Marne'!F107-'Ile-de-France - Val-d''Oise'!F107</f>
        <v>0</v>
      </c>
      <c r="G107">
        <f>'Ile-de-France'!G107-'Ile-de-France - Paris'!G107-'Ile-de-France - Seine-et-Marne'!G107-'Ile-de-France - Yvelines'!G107-'Ile-de-France - Essonne'!G107-'Ile-de-France - Hauts-de-Seine'!G107-'Ile-de-France - Seine-St-Denis'!G107-'Ile-de-France - Val-de-Marne'!G107-'Ile-de-France - Val-d''Oise'!G107</f>
        <v>0</v>
      </c>
      <c r="H107">
        <f>'Ile-de-France'!H107-'Ile-de-France - Paris'!H107-'Ile-de-France - Seine-et-Marne'!H107-'Ile-de-France - Yvelines'!H107-'Ile-de-France - Essonne'!H107-'Ile-de-France - Hauts-de-Seine'!H107-'Ile-de-France - Seine-St-Denis'!H107-'Ile-de-France - Val-de-Marne'!H107-'Ile-de-France - Val-d''Oise'!H107</f>
        <v>0</v>
      </c>
      <c r="I107">
        <f>'Ile-de-France'!I107-'Ile-de-France - Paris'!I107-'Ile-de-France - Seine-et-Marne'!I107-'Ile-de-France - Yvelines'!I107-'Ile-de-France - Essonne'!I107-'Ile-de-France - Hauts-de-Seine'!I107-'Ile-de-France - Seine-St-Denis'!I107-'Ile-de-France - Val-de-Marne'!I107-'Ile-de-France - Val-d''Oise'!I107</f>
        <v>0</v>
      </c>
      <c r="J107">
        <f>'Ile-de-France'!J107-'Ile-de-France - Paris'!J107-'Ile-de-France - Seine-et-Marne'!J107-'Ile-de-France - Yvelines'!J107-'Ile-de-France - Essonne'!J107-'Ile-de-France - Hauts-de-Seine'!J107-'Ile-de-France - Seine-St-Denis'!J107-'Ile-de-France - Val-de-Marne'!J107-'Ile-de-France - Val-d''Oise'!J107</f>
        <v>0</v>
      </c>
      <c r="K107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08" spans="1:11" ht="13.5">
      <c r="A108" s="2">
        <v>39539</v>
      </c>
      <c r="B108">
        <f>'Ile-de-France'!B108-'Ile-de-France - Paris'!B108-'Ile-de-France - Seine-et-Marne'!B108-'Ile-de-France - Yvelines'!B108-'Ile-de-France - Essonne'!B108-'Ile-de-France - Hauts-de-Seine'!B108-'Ile-de-France - Seine-St-Denis'!B108-'Ile-de-France - Val-de-Marne'!B108-'Ile-de-France - Val-d''Oise'!B108</f>
        <v>0</v>
      </c>
      <c r="C108">
        <f>'Ile-de-France'!C108-'Ile-de-France - Paris'!C108-'Ile-de-France - Seine-et-Marne'!C108-'Ile-de-France - Yvelines'!C108-'Ile-de-France - Essonne'!C108-'Ile-de-France - Hauts-de-Seine'!C108-'Ile-de-France - Seine-St-Denis'!C108-'Ile-de-France - Val-de-Marne'!C108-'Ile-de-France - Val-d''Oise'!C108</f>
        <v>0</v>
      </c>
      <c r="D108">
        <f>'Ile-de-France'!D108-'Ile-de-France - Paris'!D108-'Ile-de-France - Seine-et-Marne'!D108-'Ile-de-France - Yvelines'!D108-'Ile-de-France - Essonne'!D108-'Ile-de-France - Hauts-de-Seine'!D108-'Ile-de-France - Seine-St-Denis'!D108-'Ile-de-France - Val-de-Marne'!D108-'Ile-de-France - Val-d''Oise'!D108</f>
        <v>0</v>
      </c>
      <c r="E108">
        <f>'Ile-de-France'!E108-'Ile-de-France - Paris'!E108-'Ile-de-France - Seine-et-Marne'!E108-'Ile-de-France - Yvelines'!E108-'Ile-de-France - Essonne'!E108-'Ile-de-France - Hauts-de-Seine'!E108-'Ile-de-France - Seine-St-Denis'!E108-'Ile-de-France - Val-de-Marne'!E108-'Ile-de-France - Val-d''Oise'!E108</f>
        <v>0</v>
      </c>
      <c r="F108">
        <f>'Ile-de-France'!F108-'Ile-de-France - Paris'!F108-'Ile-de-France - Seine-et-Marne'!F108-'Ile-de-France - Yvelines'!F108-'Ile-de-France - Essonne'!F108-'Ile-de-France - Hauts-de-Seine'!F108-'Ile-de-France - Seine-St-Denis'!F108-'Ile-de-France - Val-de-Marne'!F108-'Ile-de-France - Val-d''Oise'!F108</f>
        <v>0</v>
      </c>
      <c r="G108">
        <f>'Ile-de-France'!G108-'Ile-de-France - Paris'!G108-'Ile-de-France - Seine-et-Marne'!G108-'Ile-de-France - Yvelines'!G108-'Ile-de-France - Essonne'!G108-'Ile-de-France - Hauts-de-Seine'!G108-'Ile-de-France - Seine-St-Denis'!G108-'Ile-de-France - Val-de-Marne'!G108-'Ile-de-France - Val-d''Oise'!G108</f>
        <v>0</v>
      </c>
      <c r="H108">
        <f>'Ile-de-France'!H108-'Ile-de-France - Paris'!H108-'Ile-de-France - Seine-et-Marne'!H108-'Ile-de-France - Yvelines'!H108-'Ile-de-France - Essonne'!H108-'Ile-de-France - Hauts-de-Seine'!H108-'Ile-de-France - Seine-St-Denis'!H108-'Ile-de-France - Val-de-Marne'!H108-'Ile-de-France - Val-d''Oise'!H108</f>
        <v>0</v>
      </c>
      <c r="I108">
        <f>'Ile-de-France'!I108-'Ile-de-France - Paris'!I108-'Ile-de-France - Seine-et-Marne'!I108-'Ile-de-France - Yvelines'!I108-'Ile-de-France - Essonne'!I108-'Ile-de-France - Hauts-de-Seine'!I108-'Ile-de-France - Seine-St-Denis'!I108-'Ile-de-France - Val-de-Marne'!I108-'Ile-de-France - Val-d''Oise'!I108</f>
        <v>0</v>
      </c>
      <c r="J108">
        <f>'Ile-de-France'!J108-'Ile-de-France - Paris'!J108-'Ile-de-France - Seine-et-Marne'!J108-'Ile-de-France - Yvelines'!J108-'Ile-de-France - Essonne'!J108-'Ile-de-France - Hauts-de-Seine'!J108-'Ile-de-France - Seine-St-Denis'!J108-'Ile-de-France - Val-de-Marne'!J108-'Ile-de-France - Val-d''Oise'!J108</f>
        <v>0</v>
      </c>
      <c r="K108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09" spans="1:11" ht="13.5">
      <c r="A109" s="2">
        <v>39569</v>
      </c>
      <c r="B109">
        <f>'Ile-de-France'!B109-'Ile-de-France - Paris'!B109-'Ile-de-France - Seine-et-Marne'!B109-'Ile-de-France - Yvelines'!B109-'Ile-de-France - Essonne'!B109-'Ile-de-France - Hauts-de-Seine'!B109-'Ile-de-France - Seine-St-Denis'!B109-'Ile-de-France - Val-de-Marne'!B109-'Ile-de-France - Val-d''Oise'!B109</f>
        <v>0</v>
      </c>
      <c r="C109">
        <f>'Ile-de-France'!C109-'Ile-de-France - Paris'!C109-'Ile-de-France - Seine-et-Marne'!C109-'Ile-de-France - Yvelines'!C109-'Ile-de-France - Essonne'!C109-'Ile-de-France - Hauts-de-Seine'!C109-'Ile-de-France - Seine-St-Denis'!C109-'Ile-de-France - Val-de-Marne'!C109-'Ile-de-France - Val-d''Oise'!C109</f>
        <v>0</v>
      </c>
      <c r="D109">
        <f>'Ile-de-France'!D109-'Ile-de-France - Paris'!D109-'Ile-de-France - Seine-et-Marne'!D109-'Ile-de-France - Yvelines'!D109-'Ile-de-France - Essonne'!D109-'Ile-de-France - Hauts-de-Seine'!D109-'Ile-de-France - Seine-St-Denis'!D109-'Ile-de-France - Val-de-Marne'!D109-'Ile-de-France - Val-d''Oise'!D109</f>
        <v>0</v>
      </c>
      <c r="E109">
        <f>'Ile-de-France'!E109-'Ile-de-France - Paris'!E109-'Ile-de-France - Seine-et-Marne'!E109-'Ile-de-France - Yvelines'!E109-'Ile-de-France - Essonne'!E109-'Ile-de-France - Hauts-de-Seine'!E109-'Ile-de-France - Seine-St-Denis'!E109-'Ile-de-France - Val-de-Marne'!E109-'Ile-de-France - Val-d''Oise'!E109</f>
        <v>0</v>
      </c>
      <c r="F109">
        <f>'Ile-de-France'!F109-'Ile-de-France - Paris'!F109-'Ile-de-France - Seine-et-Marne'!F109-'Ile-de-France - Yvelines'!F109-'Ile-de-France - Essonne'!F109-'Ile-de-France - Hauts-de-Seine'!F109-'Ile-de-France - Seine-St-Denis'!F109-'Ile-de-France - Val-de-Marne'!F109-'Ile-de-France - Val-d''Oise'!F109</f>
        <v>0</v>
      </c>
      <c r="G109">
        <f>'Ile-de-France'!G109-'Ile-de-France - Paris'!G109-'Ile-de-France - Seine-et-Marne'!G109-'Ile-de-France - Yvelines'!G109-'Ile-de-France - Essonne'!G109-'Ile-de-France - Hauts-de-Seine'!G109-'Ile-de-France - Seine-St-Denis'!G109-'Ile-de-France - Val-de-Marne'!G109-'Ile-de-France - Val-d''Oise'!G109</f>
        <v>0</v>
      </c>
      <c r="H109">
        <f>'Ile-de-France'!H109-'Ile-de-France - Paris'!H109-'Ile-de-France - Seine-et-Marne'!H109-'Ile-de-France - Yvelines'!H109-'Ile-de-France - Essonne'!H109-'Ile-de-France - Hauts-de-Seine'!H109-'Ile-de-France - Seine-St-Denis'!H109-'Ile-de-France - Val-de-Marne'!H109-'Ile-de-France - Val-d''Oise'!H109</f>
        <v>0</v>
      </c>
      <c r="I109">
        <f>'Ile-de-France'!I109-'Ile-de-France - Paris'!I109-'Ile-de-France - Seine-et-Marne'!I109-'Ile-de-France - Yvelines'!I109-'Ile-de-France - Essonne'!I109-'Ile-de-France - Hauts-de-Seine'!I109-'Ile-de-France - Seine-St-Denis'!I109-'Ile-de-France - Val-de-Marne'!I109-'Ile-de-France - Val-d''Oise'!I109</f>
        <v>0</v>
      </c>
      <c r="J109">
        <f>'Ile-de-France'!J109-'Ile-de-France - Paris'!J109-'Ile-de-France - Seine-et-Marne'!J109-'Ile-de-France - Yvelines'!J109-'Ile-de-France - Essonne'!J109-'Ile-de-France - Hauts-de-Seine'!J109-'Ile-de-France - Seine-St-Denis'!J109-'Ile-de-France - Val-de-Marne'!J109-'Ile-de-France - Val-d''Oise'!J109</f>
        <v>0</v>
      </c>
      <c r="K109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10" spans="1:11" ht="13.5">
      <c r="A110" s="2">
        <v>39600</v>
      </c>
      <c r="B110">
        <f>'Ile-de-France'!B110-'Ile-de-France - Paris'!B110-'Ile-de-France - Seine-et-Marne'!B110-'Ile-de-France - Yvelines'!B110-'Ile-de-France - Essonne'!B110-'Ile-de-France - Hauts-de-Seine'!B110-'Ile-de-France - Seine-St-Denis'!B110-'Ile-de-France - Val-de-Marne'!B110-'Ile-de-France - Val-d''Oise'!B110</f>
        <v>0</v>
      </c>
      <c r="C110">
        <f>'Ile-de-France'!C110-'Ile-de-France - Paris'!C110-'Ile-de-France - Seine-et-Marne'!C110-'Ile-de-France - Yvelines'!C110-'Ile-de-France - Essonne'!C110-'Ile-de-France - Hauts-de-Seine'!C110-'Ile-de-France - Seine-St-Denis'!C110-'Ile-de-France - Val-de-Marne'!C110-'Ile-de-France - Val-d''Oise'!C110</f>
        <v>0</v>
      </c>
      <c r="D110">
        <f>'Ile-de-France'!D110-'Ile-de-France - Paris'!D110-'Ile-de-France - Seine-et-Marne'!D110-'Ile-de-France - Yvelines'!D110-'Ile-de-France - Essonne'!D110-'Ile-de-France - Hauts-de-Seine'!D110-'Ile-de-France - Seine-St-Denis'!D110-'Ile-de-France - Val-de-Marne'!D110-'Ile-de-France - Val-d''Oise'!D110</f>
        <v>0</v>
      </c>
      <c r="E110">
        <f>'Ile-de-France'!E110-'Ile-de-France - Paris'!E110-'Ile-de-France - Seine-et-Marne'!E110-'Ile-de-France - Yvelines'!E110-'Ile-de-France - Essonne'!E110-'Ile-de-France - Hauts-de-Seine'!E110-'Ile-de-France - Seine-St-Denis'!E110-'Ile-de-France - Val-de-Marne'!E110-'Ile-de-France - Val-d''Oise'!E110</f>
        <v>0</v>
      </c>
      <c r="F110">
        <f>'Ile-de-France'!F110-'Ile-de-France - Paris'!F110-'Ile-de-France - Seine-et-Marne'!F110-'Ile-de-France - Yvelines'!F110-'Ile-de-France - Essonne'!F110-'Ile-de-France - Hauts-de-Seine'!F110-'Ile-de-France - Seine-St-Denis'!F110-'Ile-de-France - Val-de-Marne'!F110-'Ile-de-France - Val-d''Oise'!F110</f>
        <v>0</v>
      </c>
      <c r="G110">
        <f>'Ile-de-France'!G110-'Ile-de-France - Paris'!G110-'Ile-de-France - Seine-et-Marne'!G110-'Ile-de-France - Yvelines'!G110-'Ile-de-France - Essonne'!G110-'Ile-de-France - Hauts-de-Seine'!G110-'Ile-de-France - Seine-St-Denis'!G110-'Ile-de-France - Val-de-Marne'!G110-'Ile-de-France - Val-d''Oise'!G110</f>
        <v>0</v>
      </c>
      <c r="H110">
        <f>'Ile-de-France'!H110-'Ile-de-France - Paris'!H110-'Ile-de-France - Seine-et-Marne'!H110-'Ile-de-France - Yvelines'!H110-'Ile-de-France - Essonne'!H110-'Ile-de-France - Hauts-de-Seine'!H110-'Ile-de-France - Seine-St-Denis'!H110-'Ile-de-France - Val-de-Marne'!H110-'Ile-de-France - Val-d''Oise'!H110</f>
        <v>0</v>
      </c>
      <c r="I110">
        <f>'Ile-de-France'!I110-'Ile-de-France - Paris'!I110-'Ile-de-France - Seine-et-Marne'!I110-'Ile-de-France - Yvelines'!I110-'Ile-de-France - Essonne'!I110-'Ile-de-France - Hauts-de-Seine'!I110-'Ile-de-France - Seine-St-Denis'!I110-'Ile-de-France - Val-de-Marne'!I110-'Ile-de-France - Val-d''Oise'!I110</f>
        <v>0</v>
      </c>
      <c r="J110">
        <f>'Ile-de-France'!J110-'Ile-de-France - Paris'!J110-'Ile-de-France - Seine-et-Marne'!J110-'Ile-de-France - Yvelines'!J110-'Ile-de-France - Essonne'!J110-'Ile-de-France - Hauts-de-Seine'!J110-'Ile-de-France - Seine-St-Denis'!J110-'Ile-de-France - Val-de-Marne'!J110-'Ile-de-France - Val-d''Oise'!J110</f>
        <v>0</v>
      </c>
      <c r="K110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11" spans="1:11" ht="13.5">
      <c r="A111" s="2">
        <v>39630</v>
      </c>
      <c r="B111">
        <f>'Ile-de-France'!B111-'Ile-de-France - Paris'!B111-'Ile-de-France - Seine-et-Marne'!B111-'Ile-de-France - Yvelines'!B111-'Ile-de-France - Essonne'!B111-'Ile-de-France - Hauts-de-Seine'!B111-'Ile-de-France - Seine-St-Denis'!B111-'Ile-de-France - Val-de-Marne'!B111-'Ile-de-France - Val-d''Oise'!B111</f>
        <v>0</v>
      </c>
      <c r="C111">
        <f>'Ile-de-France'!C111-'Ile-de-France - Paris'!C111-'Ile-de-France - Seine-et-Marne'!C111-'Ile-de-France - Yvelines'!C111-'Ile-de-France - Essonne'!C111-'Ile-de-France - Hauts-de-Seine'!C111-'Ile-de-France - Seine-St-Denis'!C111-'Ile-de-France - Val-de-Marne'!C111-'Ile-de-France - Val-d''Oise'!C111</f>
        <v>0</v>
      </c>
      <c r="D111">
        <f>'Ile-de-France'!D111-'Ile-de-France - Paris'!D111-'Ile-de-France - Seine-et-Marne'!D111-'Ile-de-France - Yvelines'!D111-'Ile-de-France - Essonne'!D111-'Ile-de-France - Hauts-de-Seine'!D111-'Ile-de-France - Seine-St-Denis'!D111-'Ile-de-France - Val-de-Marne'!D111-'Ile-de-France - Val-d''Oise'!D111</f>
        <v>0</v>
      </c>
      <c r="E111">
        <f>'Ile-de-France'!E111-'Ile-de-France - Paris'!E111-'Ile-de-France - Seine-et-Marne'!E111-'Ile-de-France - Yvelines'!E111-'Ile-de-France - Essonne'!E111-'Ile-de-France - Hauts-de-Seine'!E111-'Ile-de-France - Seine-St-Denis'!E111-'Ile-de-France - Val-de-Marne'!E111-'Ile-de-France - Val-d''Oise'!E111</f>
        <v>0</v>
      </c>
      <c r="F111">
        <f>'Ile-de-France'!F111-'Ile-de-France - Paris'!F111-'Ile-de-France - Seine-et-Marne'!F111-'Ile-de-France - Yvelines'!F111-'Ile-de-France - Essonne'!F111-'Ile-de-France - Hauts-de-Seine'!F111-'Ile-de-France - Seine-St-Denis'!F111-'Ile-de-France - Val-de-Marne'!F111-'Ile-de-France - Val-d''Oise'!F111</f>
        <v>0</v>
      </c>
      <c r="G111">
        <f>'Ile-de-France'!G111-'Ile-de-France - Paris'!G111-'Ile-de-France - Seine-et-Marne'!G111-'Ile-de-France - Yvelines'!G111-'Ile-de-France - Essonne'!G111-'Ile-de-France - Hauts-de-Seine'!G111-'Ile-de-France - Seine-St-Denis'!G111-'Ile-de-France - Val-de-Marne'!G111-'Ile-de-France - Val-d''Oise'!G111</f>
        <v>0</v>
      </c>
      <c r="H111">
        <f>'Ile-de-France'!H111-'Ile-de-France - Paris'!H111-'Ile-de-France - Seine-et-Marne'!H111-'Ile-de-France - Yvelines'!H111-'Ile-de-France - Essonne'!H111-'Ile-de-France - Hauts-de-Seine'!H111-'Ile-de-France - Seine-St-Denis'!H111-'Ile-de-France - Val-de-Marne'!H111-'Ile-de-France - Val-d''Oise'!H111</f>
        <v>0</v>
      </c>
      <c r="I111">
        <f>'Ile-de-France'!I111-'Ile-de-France - Paris'!I111-'Ile-de-France - Seine-et-Marne'!I111-'Ile-de-France - Yvelines'!I111-'Ile-de-France - Essonne'!I111-'Ile-de-France - Hauts-de-Seine'!I111-'Ile-de-France - Seine-St-Denis'!I111-'Ile-de-France - Val-de-Marne'!I111-'Ile-de-France - Val-d''Oise'!I111</f>
        <v>0</v>
      </c>
      <c r="J111">
        <f>'Ile-de-France'!J111-'Ile-de-France - Paris'!J111-'Ile-de-France - Seine-et-Marne'!J111-'Ile-de-France - Yvelines'!J111-'Ile-de-France - Essonne'!J111-'Ile-de-France - Hauts-de-Seine'!J111-'Ile-de-France - Seine-St-Denis'!J111-'Ile-de-France - Val-de-Marne'!J111-'Ile-de-France - Val-d''Oise'!J111</f>
        <v>0</v>
      </c>
      <c r="K111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12" spans="1:11" ht="13.5">
      <c r="A112" s="2">
        <v>39661</v>
      </c>
      <c r="B112">
        <f>'Ile-de-France'!B112-'Ile-de-France - Paris'!B112-'Ile-de-France - Seine-et-Marne'!B112-'Ile-de-France - Yvelines'!B112-'Ile-de-France - Essonne'!B112-'Ile-de-France - Hauts-de-Seine'!B112-'Ile-de-France - Seine-St-Denis'!B112-'Ile-de-France - Val-de-Marne'!B112-'Ile-de-France - Val-d''Oise'!B112</f>
        <v>0</v>
      </c>
      <c r="C112">
        <f>'Ile-de-France'!C112-'Ile-de-France - Paris'!C112-'Ile-de-France - Seine-et-Marne'!C112-'Ile-de-France - Yvelines'!C112-'Ile-de-France - Essonne'!C112-'Ile-de-France - Hauts-de-Seine'!C112-'Ile-de-France - Seine-St-Denis'!C112-'Ile-de-France - Val-de-Marne'!C112-'Ile-de-France - Val-d''Oise'!C112</f>
        <v>0</v>
      </c>
      <c r="D112">
        <f>'Ile-de-France'!D112-'Ile-de-France - Paris'!D112-'Ile-de-France - Seine-et-Marne'!D112-'Ile-de-France - Yvelines'!D112-'Ile-de-France - Essonne'!D112-'Ile-de-France - Hauts-de-Seine'!D112-'Ile-de-France - Seine-St-Denis'!D112-'Ile-de-France - Val-de-Marne'!D112-'Ile-de-France - Val-d''Oise'!D112</f>
        <v>0</v>
      </c>
      <c r="E112">
        <f>'Ile-de-France'!E112-'Ile-de-France - Paris'!E112-'Ile-de-France - Seine-et-Marne'!E112-'Ile-de-France - Yvelines'!E112-'Ile-de-France - Essonne'!E112-'Ile-de-France - Hauts-de-Seine'!E112-'Ile-de-France - Seine-St-Denis'!E112-'Ile-de-France - Val-de-Marne'!E112-'Ile-de-France - Val-d''Oise'!E112</f>
        <v>0</v>
      </c>
      <c r="F112">
        <f>'Ile-de-France'!F112-'Ile-de-France - Paris'!F112-'Ile-de-France - Seine-et-Marne'!F112-'Ile-de-France - Yvelines'!F112-'Ile-de-France - Essonne'!F112-'Ile-de-France - Hauts-de-Seine'!F112-'Ile-de-France - Seine-St-Denis'!F112-'Ile-de-France - Val-de-Marne'!F112-'Ile-de-France - Val-d''Oise'!F112</f>
        <v>0</v>
      </c>
      <c r="G112">
        <f>'Ile-de-France'!G112-'Ile-de-France - Paris'!G112-'Ile-de-France - Seine-et-Marne'!G112-'Ile-de-France - Yvelines'!G112-'Ile-de-France - Essonne'!G112-'Ile-de-France - Hauts-de-Seine'!G112-'Ile-de-France - Seine-St-Denis'!G112-'Ile-de-France - Val-de-Marne'!G112-'Ile-de-France - Val-d''Oise'!G112</f>
        <v>0</v>
      </c>
      <c r="H112">
        <f>'Ile-de-France'!H112-'Ile-de-France - Paris'!H112-'Ile-de-France - Seine-et-Marne'!H112-'Ile-de-France - Yvelines'!H112-'Ile-de-France - Essonne'!H112-'Ile-de-France - Hauts-de-Seine'!H112-'Ile-de-France - Seine-St-Denis'!H112-'Ile-de-France - Val-de-Marne'!H112-'Ile-de-France - Val-d''Oise'!H112</f>
        <v>0</v>
      </c>
      <c r="I112">
        <f>'Ile-de-France'!I112-'Ile-de-France - Paris'!I112-'Ile-de-France - Seine-et-Marne'!I112-'Ile-de-France - Yvelines'!I112-'Ile-de-France - Essonne'!I112-'Ile-de-France - Hauts-de-Seine'!I112-'Ile-de-France - Seine-St-Denis'!I112-'Ile-de-France - Val-de-Marne'!I112-'Ile-de-France - Val-d''Oise'!I112</f>
        <v>0</v>
      </c>
      <c r="J112">
        <f>'Ile-de-France'!J112-'Ile-de-France - Paris'!J112-'Ile-de-France - Seine-et-Marne'!J112-'Ile-de-France - Yvelines'!J112-'Ile-de-France - Essonne'!J112-'Ile-de-France - Hauts-de-Seine'!J112-'Ile-de-France - Seine-St-Denis'!J112-'Ile-de-France - Val-de-Marne'!J112-'Ile-de-France - Val-d''Oise'!J112</f>
        <v>0</v>
      </c>
      <c r="K112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13" spans="1:11" ht="13.5">
      <c r="A113" s="2">
        <v>39692</v>
      </c>
      <c r="B113">
        <f>'Ile-de-France'!B113-'Ile-de-France - Paris'!B113-'Ile-de-France - Seine-et-Marne'!B113-'Ile-de-France - Yvelines'!B113-'Ile-de-France - Essonne'!B113-'Ile-de-France - Hauts-de-Seine'!B113-'Ile-de-France - Seine-St-Denis'!B113-'Ile-de-France - Val-de-Marne'!B113-'Ile-de-France - Val-d''Oise'!B113</f>
        <v>0</v>
      </c>
      <c r="C113">
        <f>'Ile-de-France'!C113-'Ile-de-France - Paris'!C113-'Ile-de-France - Seine-et-Marne'!C113-'Ile-de-France - Yvelines'!C113-'Ile-de-France - Essonne'!C113-'Ile-de-France - Hauts-de-Seine'!C113-'Ile-de-France - Seine-St-Denis'!C113-'Ile-de-France - Val-de-Marne'!C113-'Ile-de-France - Val-d''Oise'!C113</f>
        <v>0</v>
      </c>
      <c r="D113">
        <f>'Ile-de-France'!D113-'Ile-de-France - Paris'!D113-'Ile-de-France - Seine-et-Marne'!D113-'Ile-de-France - Yvelines'!D113-'Ile-de-France - Essonne'!D113-'Ile-de-France - Hauts-de-Seine'!D113-'Ile-de-France - Seine-St-Denis'!D113-'Ile-de-France - Val-de-Marne'!D113-'Ile-de-France - Val-d''Oise'!D113</f>
        <v>0</v>
      </c>
      <c r="E113">
        <f>'Ile-de-France'!E113-'Ile-de-France - Paris'!E113-'Ile-de-France - Seine-et-Marne'!E113-'Ile-de-France - Yvelines'!E113-'Ile-de-France - Essonne'!E113-'Ile-de-France - Hauts-de-Seine'!E113-'Ile-de-France - Seine-St-Denis'!E113-'Ile-de-France - Val-de-Marne'!E113-'Ile-de-France - Val-d''Oise'!E113</f>
        <v>0</v>
      </c>
      <c r="F113">
        <f>'Ile-de-France'!F113-'Ile-de-France - Paris'!F113-'Ile-de-France - Seine-et-Marne'!F113-'Ile-de-France - Yvelines'!F113-'Ile-de-France - Essonne'!F113-'Ile-de-France - Hauts-de-Seine'!F113-'Ile-de-France - Seine-St-Denis'!F113-'Ile-de-France - Val-de-Marne'!F113-'Ile-de-France - Val-d''Oise'!F113</f>
        <v>0</v>
      </c>
      <c r="G113">
        <f>'Ile-de-France'!G113-'Ile-de-France - Paris'!G113-'Ile-de-France - Seine-et-Marne'!G113-'Ile-de-France - Yvelines'!G113-'Ile-de-France - Essonne'!G113-'Ile-de-France - Hauts-de-Seine'!G113-'Ile-de-France - Seine-St-Denis'!G113-'Ile-de-France - Val-de-Marne'!G113-'Ile-de-France - Val-d''Oise'!G113</f>
        <v>0</v>
      </c>
      <c r="H113">
        <f>'Ile-de-France'!H113-'Ile-de-France - Paris'!H113-'Ile-de-France - Seine-et-Marne'!H113-'Ile-de-France - Yvelines'!H113-'Ile-de-France - Essonne'!H113-'Ile-de-France - Hauts-de-Seine'!H113-'Ile-de-France - Seine-St-Denis'!H113-'Ile-de-France - Val-de-Marne'!H113-'Ile-de-France - Val-d''Oise'!H113</f>
        <v>0</v>
      </c>
      <c r="I113">
        <f>'Ile-de-France'!I113-'Ile-de-France - Paris'!I113-'Ile-de-France - Seine-et-Marne'!I113-'Ile-de-France - Yvelines'!I113-'Ile-de-France - Essonne'!I113-'Ile-de-France - Hauts-de-Seine'!I113-'Ile-de-France - Seine-St-Denis'!I113-'Ile-de-France - Val-de-Marne'!I113-'Ile-de-France - Val-d''Oise'!I113</f>
        <v>0</v>
      </c>
      <c r="J113">
        <f>'Ile-de-France'!J113-'Ile-de-France - Paris'!J113-'Ile-de-France - Seine-et-Marne'!J113-'Ile-de-France - Yvelines'!J113-'Ile-de-France - Essonne'!J113-'Ile-de-France - Hauts-de-Seine'!J113-'Ile-de-France - Seine-St-Denis'!J113-'Ile-de-France - Val-de-Marne'!J113-'Ile-de-France - Val-d''Oise'!J113</f>
        <v>0</v>
      </c>
      <c r="K113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14" spans="1:11" ht="13.5">
      <c r="A114" s="2">
        <v>39722</v>
      </c>
      <c r="B114">
        <f>'Ile-de-France'!B114-'Ile-de-France - Paris'!B114-'Ile-de-France - Seine-et-Marne'!B114-'Ile-de-France - Yvelines'!B114-'Ile-de-France - Essonne'!B114-'Ile-de-France - Hauts-de-Seine'!B114-'Ile-de-France - Seine-St-Denis'!B114-'Ile-de-France - Val-de-Marne'!B114-'Ile-de-France - Val-d''Oise'!B114</f>
        <v>0</v>
      </c>
      <c r="C114">
        <f>'Ile-de-France'!C114-'Ile-de-France - Paris'!C114-'Ile-de-France - Seine-et-Marne'!C114-'Ile-de-France - Yvelines'!C114-'Ile-de-France - Essonne'!C114-'Ile-de-France - Hauts-de-Seine'!C114-'Ile-de-France - Seine-St-Denis'!C114-'Ile-de-France - Val-de-Marne'!C114-'Ile-de-France - Val-d''Oise'!C114</f>
        <v>0</v>
      </c>
      <c r="D114">
        <f>'Ile-de-France'!D114-'Ile-de-France - Paris'!D114-'Ile-de-France - Seine-et-Marne'!D114-'Ile-de-France - Yvelines'!D114-'Ile-de-France - Essonne'!D114-'Ile-de-France - Hauts-de-Seine'!D114-'Ile-de-France - Seine-St-Denis'!D114-'Ile-de-France - Val-de-Marne'!D114-'Ile-de-France - Val-d''Oise'!D114</f>
        <v>0</v>
      </c>
      <c r="E114">
        <f>'Ile-de-France'!E114-'Ile-de-France - Paris'!E114-'Ile-de-France - Seine-et-Marne'!E114-'Ile-de-France - Yvelines'!E114-'Ile-de-France - Essonne'!E114-'Ile-de-France - Hauts-de-Seine'!E114-'Ile-de-France - Seine-St-Denis'!E114-'Ile-de-France - Val-de-Marne'!E114-'Ile-de-France - Val-d''Oise'!E114</f>
        <v>0</v>
      </c>
      <c r="F114">
        <f>'Ile-de-France'!F114-'Ile-de-France - Paris'!F114-'Ile-de-France - Seine-et-Marne'!F114-'Ile-de-France - Yvelines'!F114-'Ile-de-France - Essonne'!F114-'Ile-de-France - Hauts-de-Seine'!F114-'Ile-de-France - Seine-St-Denis'!F114-'Ile-de-France - Val-de-Marne'!F114-'Ile-de-France - Val-d''Oise'!F114</f>
        <v>0</v>
      </c>
      <c r="G114">
        <f>'Ile-de-France'!G114-'Ile-de-France - Paris'!G114-'Ile-de-France - Seine-et-Marne'!G114-'Ile-de-France - Yvelines'!G114-'Ile-de-France - Essonne'!G114-'Ile-de-France - Hauts-de-Seine'!G114-'Ile-de-France - Seine-St-Denis'!G114-'Ile-de-France - Val-de-Marne'!G114-'Ile-de-France - Val-d''Oise'!G114</f>
        <v>0</v>
      </c>
      <c r="H114">
        <f>'Ile-de-France'!H114-'Ile-de-France - Paris'!H114-'Ile-de-France - Seine-et-Marne'!H114-'Ile-de-France - Yvelines'!H114-'Ile-de-France - Essonne'!H114-'Ile-de-France - Hauts-de-Seine'!H114-'Ile-de-France - Seine-St-Denis'!H114-'Ile-de-France - Val-de-Marne'!H114-'Ile-de-France - Val-d''Oise'!H114</f>
        <v>0</v>
      </c>
      <c r="I114">
        <f>'Ile-de-France'!I114-'Ile-de-France - Paris'!I114-'Ile-de-France - Seine-et-Marne'!I114-'Ile-de-France - Yvelines'!I114-'Ile-de-France - Essonne'!I114-'Ile-de-France - Hauts-de-Seine'!I114-'Ile-de-France - Seine-St-Denis'!I114-'Ile-de-France - Val-de-Marne'!I114-'Ile-de-France - Val-d''Oise'!I114</f>
        <v>0</v>
      </c>
      <c r="J114">
        <f>'Ile-de-France'!J114-'Ile-de-France - Paris'!J114-'Ile-de-France - Seine-et-Marne'!J114-'Ile-de-France - Yvelines'!J114-'Ile-de-France - Essonne'!J114-'Ile-de-France - Hauts-de-Seine'!J114-'Ile-de-France - Seine-St-Denis'!J114-'Ile-de-France - Val-de-Marne'!J114-'Ile-de-France - Val-d''Oise'!J114</f>
        <v>0</v>
      </c>
      <c r="K114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15" spans="1:11" ht="13.5">
      <c r="A115" s="2">
        <v>39753</v>
      </c>
      <c r="B115">
        <f>'Ile-de-France'!B115-'Ile-de-France - Paris'!B115-'Ile-de-France - Seine-et-Marne'!B115-'Ile-de-France - Yvelines'!B115-'Ile-de-France - Essonne'!B115-'Ile-de-France - Hauts-de-Seine'!B115-'Ile-de-France - Seine-St-Denis'!B115-'Ile-de-France - Val-de-Marne'!B115-'Ile-de-France - Val-d''Oise'!B115</f>
        <v>0</v>
      </c>
      <c r="C115">
        <f>'Ile-de-France'!C115-'Ile-de-France - Paris'!C115-'Ile-de-France - Seine-et-Marne'!C115-'Ile-de-France - Yvelines'!C115-'Ile-de-France - Essonne'!C115-'Ile-de-France - Hauts-de-Seine'!C115-'Ile-de-France - Seine-St-Denis'!C115-'Ile-de-France - Val-de-Marne'!C115-'Ile-de-France - Val-d''Oise'!C115</f>
        <v>0</v>
      </c>
      <c r="D115">
        <f>'Ile-de-France'!D115-'Ile-de-France - Paris'!D115-'Ile-de-France - Seine-et-Marne'!D115-'Ile-de-France - Yvelines'!D115-'Ile-de-France - Essonne'!D115-'Ile-de-France - Hauts-de-Seine'!D115-'Ile-de-France - Seine-St-Denis'!D115-'Ile-de-France - Val-de-Marne'!D115-'Ile-de-France - Val-d''Oise'!D115</f>
        <v>0</v>
      </c>
      <c r="E115">
        <f>'Ile-de-France'!E115-'Ile-de-France - Paris'!E115-'Ile-de-France - Seine-et-Marne'!E115-'Ile-de-France - Yvelines'!E115-'Ile-de-France - Essonne'!E115-'Ile-de-France - Hauts-de-Seine'!E115-'Ile-de-France - Seine-St-Denis'!E115-'Ile-de-France - Val-de-Marne'!E115-'Ile-de-France - Val-d''Oise'!E115</f>
        <v>0</v>
      </c>
      <c r="F115">
        <f>'Ile-de-France'!F115-'Ile-de-France - Paris'!F115-'Ile-de-France - Seine-et-Marne'!F115-'Ile-de-France - Yvelines'!F115-'Ile-de-France - Essonne'!F115-'Ile-de-France - Hauts-de-Seine'!F115-'Ile-de-France - Seine-St-Denis'!F115-'Ile-de-France - Val-de-Marne'!F115-'Ile-de-France - Val-d''Oise'!F115</f>
        <v>0</v>
      </c>
      <c r="G115">
        <f>'Ile-de-France'!G115-'Ile-de-France - Paris'!G115-'Ile-de-France - Seine-et-Marne'!G115-'Ile-de-France - Yvelines'!G115-'Ile-de-France - Essonne'!G115-'Ile-de-France - Hauts-de-Seine'!G115-'Ile-de-France - Seine-St-Denis'!G115-'Ile-de-France - Val-de-Marne'!G115-'Ile-de-France - Val-d''Oise'!G115</f>
        <v>0</v>
      </c>
      <c r="H115">
        <f>'Ile-de-France'!H115-'Ile-de-France - Paris'!H115-'Ile-de-France - Seine-et-Marne'!H115-'Ile-de-France - Yvelines'!H115-'Ile-de-France - Essonne'!H115-'Ile-de-France - Hauts-de-Seine'!H115-'Ile-de-France - Seine-St-Denis'!H115-'Ile-de-France - Val-de-Marne'!H115-'Ile-de-France - Val-d''Oise'!H115</f>
        <v>0</v>
      </c>
      <c r="I115">
        <f>'Ile-de-France'!I115-'Ile-de-France - Paris'!I115-'Ile-de-France - Seine-et-Marne'!I115-'Ile-de-France - Yvelines'!I115-'Ile-de-France - Essonne'!I115-'Ile-de-France - Hauts-de-Seine'!I115-'Ile-de-France - Seine-St-Denis'!I115-'Ile-de-France - Val-de-Marne'!I115-'Ile-de-France - Val-d''Oise'!I115</f>
        <v>0</v>
      </c>
      <c r="J115">
        <f>'Ile-de-France'!J115-'Ile-de-France - Paris'!J115-'Ile-de-France - Seine-et-Marne'!J115-'Ile-de-France - Yvelines'!J115-'Ile-de-France - Essonne'!J115-'Ile-de-France - Hauts-de-Seine'!J115-'Ile-de-France - Seine-St-Denis'!J115-'Ile-de-France - Val-de-Marne'!J115-'Ile-de-France - Val-d''Oise'!J115</f>
        <v>0</v>
      </c>
      <c r="K115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16" spans="1:11" ht="13.5">
      <c r="A116" s="2">
        <v>39783</v>
      </c>
      <c r="B116">
        <f>'Ile-de-France'!B116-'Ile-de-France - Paris'!B116-'Ile-de-France - Seine-et-Marne'!B116-'Ile-de-France - Yvelines'!B116-'Ile-de-France - Essonne'!B116-'Ile-de-France - Hauts-de-Seine'!B116-'Ile-de-France - Seine-St-Denis'!B116-'Ile-de-France - Val-de-Marne'!B116-'Ile-de-France - Val-d''Oise'!B116</f>
        <v>0</v>
      </c>
      <c r="C116">
        <f>'Ile-de-France'!C116-'Ile-de-France - Paris'!C116-'Ile-de-France - Seine-et-Marne'!C116-'Ile-de-France - Yvelines'!C116-'Ile-de-France - Essonne'!C116-'Ile-de-France - Hauts-de-Seine'!C116-'Ile-de-France - Seine-St-Denis'!C116-'Ile-de-France - Val-de-Marne'!C116-'Ile-de-France - Val-d''Oise'!C116</f>
        <v>0</v>
      </c>
      <c r="D116">
        <f>'Ile-de-France'!D116-'Ile-de-France - Paris'!D116-'Ile-de-France - Seine-et-Marne'!D116-'Ile-de-France - Yvelines'!D116-'Ile-de-France - Essonne'!D116-'Ile-de-France - Hauts-de-Seine'!D116-'Ile-de-France - Seine-St-Denis'!D116-'Ile-de-France - Val-de-Marne'!D116-'Ile-de-France - Val-d''Oise'!D116</f>
        <v>0</v>
      </c>
      <c r="E116">
        <f>'Ile-de-France'!E116-'Ile-de-France - Paris'!E116-'Ile-de-France - Seine-et-Marne'!E116-'Ile-de-France - Yvelines'!E116-'Ile-de-France - Essonne'!E116-'Ile-de-France - Hauts-de-Seine'!E116-'Ile-de-France - Seine-St-Denis'!E116-'Ile-de-France - Val-de-Marne'!E116-'Ile-de-France - Val-d''Oise'!E116</f>
        <v>0</v>
      </c>
      <c r="F116">
        <f>'Ile-de-France'!F116-'Ile-de-France - Paris'!F116-'Ile-de-France - Seine-et-Marne'!F116-'Ile-de-France - Yvelines'!F116-'Ile-de-France - Essonne'!F116-'Ile-de-France - Hauts-de-Seine'!F116-'Ile-de-France - Seine-St-Denis'!F116-'Ile-de-France - Val-de-Marne'!F116-'Ile-de-France - Val-d''Oise'!F116</f>
        <v>0</v>
      </c>
      <c r="G116">
        <f>'Ile-de-France'!G116-'Ile-de-France - Paris'!G116-'Ile-de-France - Seine-et-Marne'!G116-'Ile-de-France - Yvelines'!G116-'Ile-de-France - Essonne'!G116-'Ile-de-France - Hauts-de-Seine'!G116-'Ile-de-France - Seine-St-Denis'!G116-'Ile-de-France - Val-de-Marne'!G116-'Ile-de-France - Val-d''Oise'!G116</f>
        <v>0</v>
      </c>
      <c r="H116">
        <f>'Ile-de-France'!H116-'Ile-de-France - Paris'!H116-'Ile-de-France - Seine-et-Marne'!H116-'Ile-de-France - Yvelines'!H116-'Ile-de-France - Essonne'!H116-'Ile-de-France - Hauts-de-Seine'!H116-'Ile-de-France - Seine-St-Denis'!H116-'Ile-de-France - Val-de-Marne'!H116-'Ile-de-France - Val-d''Oise'!H116</f>
        <v>0</v>
      </c>
      <c r="I116">
        <f>'Ile-de-France'!I116-'Ile-de-France - Paris'!I116-'Ile-de-France - Seine-et-Marne'!I116-'Ile-de-France - Yvelines'!I116-'Ile-de-France - Essonne'!I116-'Ile-de-France - Hauts-de-Seine'!I116-'Ile-de-France - Seine-St-Denis'!I116-'Ile-de-France - Val-de-Marne'!I116-'Ile-de-France - Val-d''Oise'!I116</f>
        <v>0</v>
      </c>
      <c r="J116">
        <f>'Ile-de-France'!J116-'Ile-de-France - Paris'!J116-'Ile-de-France - Seine-et-Marne'!J116-'Ile-de-France - Yvelines'!J116-'Ile-de-France - Essonne'!J116-'Ile-de-France - Hauts-de-Seine'!J116-'Ile-de-France - Seine-St-Denis'!J116-'Ile-de-France - Val-de-Marne'!J116-'Ile-de-France - Val-d''Oise'!J116</f>
        <v>0</v>
      </c>
      <c r="K116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17" spans="1:11" ht="13.5">
      <c r="A117" s="2">
        <v>39814</v>
      </c>
      <c r="B117">
        <f>'Ile-de-France'!B117-'Ile-de-France - Paris'!B117-'Ile-de-France - Seine-et-Marne'!B117-'Ile-de-France - Yvelines'!B117-'Ile-de-France - Essonne'!B117-'Ile-de-France - Hauts-de-Seine'!B117-'Ile-de-France - Seine-St-Denis'!B117-'Ile-de-France - Val-de-Marne'!B117-'Ile-de-France - Val-d''Oise'!B117</f>
        <v>0</v>
      </c>
      <c r="C117">
        <f>'Ile-de-France'!C117-'Ile-de-France - Paris'!C117-'Ile-de-France - Seine-et-Marne'!C117-'Ile-de-France - Yvelines'!C117-'Ile-de-France - Essonne'!C117-'Ile-de-France - Hauts-de-Seine'!C117-'Ile-de-France - Seine-St-Denis'!C117-'Ile-de-France - Val-de-Marne'!C117-'Ile-de-France - Val-d''Oise'!C117</f>
        <v>0</v>
      </c>
      <c r="D117">
        <f>'Ile-de-France'!D117-'Ile-de-France - Paris'!D117-'Ile-de-France - Seine-et-Marne'!D117-'Ile-de-France - Yvelines'!D117-'Ile-de-France - Essonne'!D117-'Ile-de-France - Hauts-de-Seine'!D117-'Ile-de-France - Seine-St-Denis'!D117-'Ile-de-France - Val-de-Marne'!D117-'Ile-de-France - Val-d''Oise'!D117</f>
        <v>0</v>
      </c>
      <c r="E117">
        <f>'Ile-de-France'!E117-'Ile-de-France - Paris'!E117-'Ile-de-France - Seine-et-Marne'!E117-'Ile-de-France - Yvelines'!E117-'Ile-de-France - Essonne'!E117-'Ile-de-France - Hauts-de-Seine'!E117-'Ile-de-France - Seine-St-Denis'!E117-'Ile-de-France - Val-de-Marne'!E117-'Ile-de-France - Val-d''Oise'!E117</f>
        <v>0</v>
      </c>
      <c r="F117">
        <f>'Ile-de-France'!F117-'Ile-de-France - Paris'!F117-'Ile-de-France - Seine-et-Marne'!F117-'Ile-de-France - Yvelines'!F117-'Ile-de-France - Essonne'!F117-'Ile-de-France - Hauts-de-Seine'!F117-'Ile-de-France - Seine-St-Denis'!F117-'Ile-de-France - Val-de-Marne'!F117-'Ile-de-France - Val-d''Oise'!F117</f>
        <v>0</v>
      </c>
      <c r="G117">
        <f>'Ile-de-France'!G117-'Ile-de-France - Paris'!G117-'Ile-de-France - Seine-et-Marne'!G117-'Ile-de-France - Yvelines'!G117-'Ile-de-France - Essonne'!G117-'Ile-de-France - Hauts-de-Seine'!G117-'Ile-de-France - Seine-St-Denis'!G117-'Ile-de-France - Val-de-Marne'!G117-'Ile-de-France - Val-d''Oise'!G117</f>
        <v>0</v>
      </c>
      <c r="H117">
        <f>'Ile-de-France'!H117-'Ile-de-France - Paris'!H117-'Ile-de-France - Seine-et-Marne'!H117-'Ile-de-France - Yvelines'!H117-'Ile-de-France - Essonne'!H117-'Ile-de-France - Hauts-de-Seine'!H117-'Ile-de-France - Seine-St-Denis'!H117-'Ile-de-France - Val-de-Marne'!H117-'Ile-de-France - Val-d''Oise'!H117</f>
        <v>0</v>
      </c>
      <c r="I117">
        <f>'Ile-de-France'!I117-'Ile-de-France - Paris'!I117-'Ile-de-France - Seine-et-Marne'!I117-'Ile-de-France - Yvelines'!I117-'Ile-de-France - Essonne'!I117-'Ile-de-France - Hauts-de-Seine'!I117-'Ile-de-France - Seine-St-Denis'!I117-'Ile-de-France - Val-de-Marne'!I117-'Ile-de-France - Val-d''Oise'!I117</f>
        <v>0</v>
      </c>
      <c r="J117">
        <f>'Ile-de-France'!J117-'Ile-de-France - Paris'!J117-'Ile-de-France - Seine-et-Marne'!J117-'Ile-de-France - Yvelines'!J117-'Ile-de-France - Essonne'!J117-'Ile-de-France - Hauts-de-Seine'!J117-'Ile-de-France - Seine-St-Denis'!J117-'Ile-de-France - Val-de-Marne'!J117-'Ile-de-France - Val-d''Oise'!J117</f>
        <v>0</v>
      </c>
      <c r="K117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18" spans="1:11" ht="13.5">
      <c r="A118" s="2">
        <v>39845</v>
      </c>
      <c r="B118">
        <f>'Ile-de-France'!B118-'Ile-de-France - Paris'!B118-'Ile-de-France - Seine-et-Marne'!B118-'Ile-de-France - Yvelines'!B118-'Ile-de-France - Essonne'!B118-'Ile-de-France - Hauts-de-Seine'!B118-'Ile-de-France - Seine-St-Denis'!B118-'Ile-de-France - Val-de-Marne'!B118-'Ile-de-France - Val-d''Oise'!B118</f>
        <v>0</v>
      </c>
      <c r="C118">
        <f>'Ile-de-France'!C118-'Ile-de-France - Paris'!C118-'Ile-de-France - Seine-et-Marne'!C118-'Ile-de-France - Yvelines'!C118-'Ile-de-France - Essonne'!C118-'Ile-de-France - Hauts-de-Seine'!C118-'Ile-de-France - Seine-St-Denis'!C118-'Ile-de-France - Val-de-Marne'!C118-'Ile-de-France - Val-d''Oise'!C118</f>
        <v>0</v>
      </c>
      <c r="D118">
        <f>'Ile-de-France'!D118-'Ile-de-France - Paris'!D118-'Ile-de-France - Seine-et-Marne'!D118-'Ile-de-France - Yvelines'!D118-'Ile-de-France - Essonne'!D118-'Ile-de-France - Hauts-de-Seine'!D118-'Ile-de-France - Seine-St-Denis'!D118-'Ile-de-France - Val-de-Marne'!D118-'Ile-de-France - Val-d''Oise'!D118</f>
        <v>0</v>
      </c>
      <c r="E118">
        <f>'Ile-de-France'!E118-'Ile-de-France - Paris'!E118-'Ile-de-France - Seine-et-Marne'!E118-'Ile-de-France - Yvelines'!E118-'Ile-de-France - Essonne'!E118-'Ile-de-France - Hauts-de-Seine'!E118-'Ile-de-France - Seine-St-Denis'!E118-'Ile-de-France - Val-de-Marne'!E118-'Ile-de-France - Val-d''Oise'!E118</f>
        <v>0</v>
      </c>
      <c r="F118">
        <f>'Ile-de-France'!F118-'Ile-de-France - Paris'!F118-'Ile-de-France - Seine-et-Marne'!F118-'Ile-de-France - Yvelines'!F118-'Ile-de-France - Essonne'!F118-'Ile-de-France - Hauts-de-Seine'!F118-'Ile-de-France - Seine-St-Denis'!F118-'Ile-de-France - Val-de-Marne'!F118-'Ile-de-France - Val-d''Oise'!F118</f>
        <v>0</v>
      </c>
      <c r="G118">
        <f>'Ile-de-France'!G118-'Ile-de-France - Paris'!G118-'Ile-de-France - Seine-et-Marne'!G118-'Ile-de-France - Yvelines'!G118-'Ile-de-France - Essonne'!G118-'Ile-de-France - Hauts-de-Seine'!G118-'Ile-de-France - Seine-St-Denis'!G118-'Ile-de-France - Val-de-Marne'!G118-'Ile-de-France - Val-d''Oise'!G118</f>
        <v>0</v>
      </c>
      <c r="H118">
        <f>'Ile-de-France'!H118-'Ile-de-France - Paris'!H118-'Ile-de-France - Seine-et-Marne'!H118-'Ile-de-France - Yvelines'!H118-'Ile-de-France - Essonne'!H118-'Ile-de-France - Hauts-de-Seine'!H118-'Ile-de-France - Seine-St-Denis'!H118-'Ile-de-France - Val-de-Marne'!H118-'Ile-de-France - Val-d''Oise'!H118</f>
        <v>0</v>
      </c>
      <c r="I118">
        <f>'Ile-de-France'!I118-'Ile-de-France - Paris'!I118-'Ile-de-France - Seine-et-Marne'!I118-'Ile-de-France - Yvelines'!I118-'Ile-de-France - Essonne'!I118-'Ile-de-France - Hauts-de-Seine'!I118-'Ile-de-France - Seine-St-Denis'!I118-'Ile-de-France - Val-de-Marne'!I118-'Ile-de-France - Val-d''Oise'!I118</f>
        <v>0</v>
      </c>
      <c r="J118">
        <f>'Ile-de-France'!J118-'Ile-de-France - Paris'!J118-'Ile-de-France - Seine-et-Marne'!J118-'Ile-de-France - Yvelines'!J118-'Ile-de-France - Essonne'!J118-'Ile-de-France - Hauts-de-Seine'!J118-'Ile-de-France - Seine-St-Denis'!J118-'Ile-de-France - Val-de-Marne'!J118-'Ile-de-France - Val-d''Oise'!J118</f>
        <v>0</v>
      </c>
      <c r="K118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19" spans="1:11" ht="13.5">
      <c r="A119" s="2">
        <v>39873</v>
      </c>
      <c r="B119">
        <f>'Ile-de-France'!B119-'Ile-de-France - Paris'!B119-'Ile-de-France - Seine-et-Marne'!B119-'Ile-de-France - Yvelines'!B119-'Ile-de-France - Essonne'!B119-'Ile-de-France - Hauts-de-Seine'!B119-'Ile-de-France - Seine-St-Denis'!B119-'Ile-de-France - Val-de-Marne'!B119-'Ile-de-France - Val-d''Oise'!B119</f>
        <v>0</v>
      </c>
      <c r="C119">
        <f>'Ile-de-France'!C119-'Ile-de-France - Paris'!C119-'Ile-de-France - Seine-et-Marne'!C119-'Ile-de-France - Yvelines'!C119-'Ile-de-France - Essonne'!C119-'Ile-de-France - Hauts-de-Seine'!C119-'Ile-de-France - Seine-St-Denis'!C119-'Ile-de-France - Val-de-Marne'!C119-'Ile-de-France - Val-d''Oise'!C119</f>
        <v>0</v>
      </c>
      <c r="D119">
        <f>'Ile-de-France'!D119-'Ile-de-France - Paris'!D119-'Ile-de-France - Seine-et-Marne'!D119-'Ile-de-France - Yvelines'!D119-'Ile-de-France - Essonne'!D119-'Ile-de-France - Hauts-de-Seine'!D119-'Ile-de-France - Seine-St-Denis'!D119-'Ile-de-France - Val-de-Marne'!D119-'Ile-de-France - Val-d''Oise'!D119</f>
        <v>0</v>
      </c>
      <c r="E119">
        <f>'Ile-de-France'!E119-'Ile-de-France - Paris'!E119-'Ile-de-France - Seine-et-Marne'!E119-'Ile-de-France - Yvelines'!E119-'Ile-de-France - Essonne'!E119-'Ile-de-France - Hauts-de-Seine'!E119-'Ile-de-France - Seine-St-Denis'!E119-'Ile-de-France - Val-de-Marne'!E119-'Ile-de-France - Val-d''Oise'!E119</f>
        <v>0</v>
      </c>
      <c r="F119">
        <f>'Ile-de-France'!F119-'Ile-de-France - Paris'!F119-'Ile-de-France - Seine-et-Marne'!F119-'Ile-de-France - Yvelines'!F119-'Ile-de-France - Essonne'!F119-'Ile-de-France - Hauts-de-Seine'!F119-'Ile-de-France - Seine-St-Denis'!F119-'Ile-de-France - Val-de-Marne'!F119-'Ile-de-France - Val-d''Oise'!F119</f>
        <v>0</v>
      </c>
      <c r="G119">
        <f>'Ile-de-France'!G119-'Ile-de-France - Paris'!G119-'Ile-de-France - Seine-et-Marne'!G119-'Ile-de-France - Yvelines'!G119-'Ile-de-France - Essonne'!G119-'Ile-de-France - Hauts-de-Seine'!G119-'Ile-de-France - Seine-St-Denis'!G119-'Ile-de-France - Val-de-Marne'!G119-'Ile-de-France - Val-d''Oise'!G119</f>
        <v>0</v>
      </c>
      <c r="H119">
        <f>'Ile-de-France'!H119-'Ile-de-France - Paris'!H119-'Ile-de-France - Seine-et-Marne'!H119-'Ile-de-France - Yvelines'!H119-'Ile-de-France - Essonne'!H119-'Ile-de-France - Hauts-de-Seine'!H119-'Ile-de-France - Seine-St-Denis'!H119-'Ile-de-France - Val-de-Marne'!H119-'Ile-de-France - Val-d''Oise'!H119</f>
        <v>0</v>
      </c>
      <c r="I119">
        <f>'Ile-de-France'!I119-'Ile-de-France - Paris'!I119-'Ile-de-France - Seine-et-Marne'!I119-'Ile-de-France - Yvelines'!I119-'Ile-de-France - Essonne'!I119-'Ile-de-France - Hauts-de-Seine'!I119-'Ile-de-France - Seine-St-Denis'!I119-'Ile-de-France - Val-de-Marne'!I119-'Ile-de-France - Val-d''Oise'!I119</f>
        <v>0</v>
      </c>
      <c r="J119">
        <f>'Ile-de-France'!J119-'Ile-de-France - Paris'!J119-'Ile-de-France - Seine-et-Marne'!J119-'Ile-de-France - Yvelines'!J119-'Ile-de-France - Essonne'!J119-'Ile-de-France - Hauts-de-Seine'!J119-'Ile-de-France - Seine-St-Denis'!J119-'Ile-de-France - Val-de-Marne'!J119-'Ile-de-France - Val-d''Oise'!J119</f>
        <v>0</v>
      </c>
      <c r="K119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20" spans="1:11" ht="13.5">
      <c r="A120" s="2">
        <v>39904</v>
      </c>
      <c r="B120">
        <f>'Ile-de-France'!B120-'Ile-de-France - Paris'!B120-'Ile-de-France - Seine-et-Marne'!B120-'Ile-de-France - Yvelines'!B120-'Ile-de-France - Essonne'!B120-'Ile-de-France - Hauts-de-Seine'!B120-'Ile-de-France - Seine-St-Denis'!B120-'Ile-de-France - Val-de-Marne'!B120-'Ile-de-France - Val-d''Oise'!B120</f>
        <v>0</v>
      </c>
      <c r="C120">
        <f>'Ile-de-France'!C120-'Ile-de-France - Paris'!C120-'Ile-de-France - Seine-et-Marne'!C120-'Ile-de-France - Yvelines'!C120-'Ile-de-France - Essonne'!C120-'Ile-de-France - Hauts-de-Seine'!C120-'Ile-de-France - Seine-St-Denis'!C120-'Ile-de-France - Val-de-Marne'!C120-'Ile-de-France - Val-d''Oise'!C120</f>
        <v>0</v>
      </c>
      <c r="D120">
        <f>'Ile-de-France'!D120-'Ile-de-France - Paris'!D120-'Ile-de-France - Seine-et-Marne'!D120-'Ile-de-France - Yvelines'!D120-'Ile-de-France - Essonne'!D120-'Ile-de-France - Hauts-de-Seine'!D120-'Ile-de-France - Seine-St-Denis'!D120-'Ile-de-France - Val-de-Marne'!D120-'Ile-de-France - Val-d''Oise'!D120</f>
        <v>0</v>
      </c>
      <c r="E120">
        <f>'Ile-de-France'!E120-'Ile-de-France - Paris'!E120-'Ile-de-France - Seine-et-Marne'!E120-'Ile-de-France - Yvelines'!E120-'Ile-de-France - Essonne'!E120-'Ile-de-France - Hauts-de-Seine'!E120-'Ile-de-France - Seine-St-Denis'!E120-'Ile-de-France - Val-de-Marne'!E120-'Ile-de-France - Val-d''Oise'!E120</f>
        <v>0</v>
      </c>
      <c r="F120">
        <f>'Ile-de-France'!F120-'Ile-de-France - Paris'!F120-'Ile-de-France - Seine-et-Marne'!F120-'Ile-de-France - Yvelines'!F120-'Ile-de-France - Essonne'!F120-'Ile-de-France - Hauts-de-Seine'!F120-'Ile-de-France - Seine-St-Denis'!F120-'Ile-de-France - Val-de-Marne'!F120-'Ile-de-France - Val-d''Oise'!F120</f>
        <v>0</v>
      </c>
      <c r="G120">
        <f>'Ile-de-France'!G120-'Ile-de-France - Paris'!G120-'Ile-de-France - Seine-et-Marne'!G120-'Ile-de-France - Yvelines'!G120-'Ile-de-France - Essonne'!G120-'Ile-de-France - Hauts-de-Seine'!G120-'Ile-de-France - Seine-St-Denis'!G120-'Ile-de-France - Val-de-Marne'!G120-'Ile-de-France - Val-d''Oise'!G120</f>
        <v>0</v>
      </c>
      <c r="H120">
        <f>'Ile-de-France'!H120-'Ile-de-France - Paris'!H120-'Ile-de-France - Seine-et-Marne'!H120-'Ile-de-France - Yvelines'!H120-'Ile-de-France - Essonne'!H120-'Ile-de-France - Hauts-de-Seine'!H120-'Ile-de-France - Seine-St-Denis'!H120-'Ile-de-France - Val-de-Marne'!H120-'Ile-de-France - Val-d''Oise'!H120</f>
        <v>0</v>
      </c>
      <c r="I120">
        <f>'Ile-de-France'!I120-'Ile-de-France - Paris'!I120-'Ile-de-France - Seine-et-Marne'!I120-'Ile-de-France - Yvelines'!I120-'Ile-de-France - Essonne'!I120-'Ile-de-France - Hauts-de-Seine'!I120-'Ile-de-France - Seine-St-Denis'!I120-'Ile-de-France - Val-de-Marne'!I120-'Ile-de-France - Val-d''Oise'!I120</f>
        <v>0</v>
      </c>
      <c r="J120">
        <f>'Ile-de-France'!J120-'Ile-de-France - Paris'!J120-'Ile-de-France - Seine-et-Marne'!J120-'Ile-de-France - Yvelines'!J120-'Ile-de-France - Essonne'!J120-'Ile-de-France - Hauts-de-Seine'!J120-'Ile-de-France - Seine-St-Denis'!J120-'Ile-de-France - Val-de-Marne'!J120-'Ile-de-France - Val-d''Oise'!J120</f>
        <v>0</v>
      </c>
      <c r="K120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21" spans="1:11" ht="13.5">
      <c r="A121" s="2">
        <v>39934</v>
      </c>
      <c r="B121">
        <f>'Ile-de-France'!B121-'Ile-de-France - Paris'!B121-'Ile-de-France - Seine-et-Marne'!B121-'Ile-de-France - Yvelines'!B121-'Ile-de-France - Essonne'!B121-'Ile-de-France - Hauts-de-Seine'!B121-'Ile-de-France - Seine-St-Denis'!B121-'Ile-de-France - Val-de-Marne'!B121-'Ile-de-France - Val-d''Oise'!B121</f>
        <v>0</v>
      </c>
      <c r="C121">
        <f>'Ile-de-France'!C121-'Ile-de-France - Paris'!C121-'Ile-de-France - Seine-et-Marne'!C121-'Ile-de-France - Yvelines'!C121-'Ile-de-France - Essonne'!C121-'Ile-de-France - Hauts-de-Seine'!C121-'Ile-de-France - Seine-St-Denis'!C121-'Ile-de-France - Val-de-Marne'!C121-'Ile-de-France - Val-d''Oise'!C121</f>
        <v>0</v>
      </c>
      <c r="D121">
        <f>'Ile-de-France'!D121-'Ile-de-France - Paris'!D121-'Ile-de-France - Seine-et-Marne'!D121-'Ile-de-France - Yvelines'!D121-'Ile-de-France - Essonne'!D121-'Ile-de-France - Hauts-de-Seine'!D121-'Ile-de-France - Seine-St-Denis'!D121-'Ile-de-France - Val-de-Marne'!D121-'Ile-de-France - Val-d''Oise'!D121</f>
        <v>0</v>
      </c>
      <c r="E121">
        <f>'Ile-de-France'!E121-'Ile-de-France - Paris'!E121-'Ile-de-France - Seine-et-Marne'!E121-'Ile-de-France - Yvelines'!E121-'Ile-de-France - Essonne'!E121-'Ile-de-France - Hauts-de-Seine'!E121-'Ile-de-France - Seine-St-Denis'!E121-'Ile-de-France - Val-de-Marne'!E121-'Ile-de-France - Val-d''Oise'!E121</f>
        <v>0</v>
      </c>
      <c r="F121">
        <f>'Ile-de-France'!F121-'Ile-de-France - Paris'!F121-'Ile-de-France - Seine-et-Marne'!F121-'Ile-de-France - Yvelines'!F121-'Ile-de-France - Essonne'!F121-'Ile-de-France - Hauts-de-Seine'!F121-'Ile-de-France - Seine-St-Denis'!F121-'Ile-de-France - Val-de-Marne'!F121-'Ile-de-France - Val-d''Oise'!F121</f>
        <v>0</v>
      </c>
      <c r="G121">
        <f>'Ile-de-France'!G121-'Ile-de-France - Paris'!G121-'Ile-de-France - Seine-et-Marne'!G121-'Ile-de-France - Yvelines'!G121-'Ile-de-France - Essonne'!G121-'Ile-de-France - Hauts-de-Seine'!G121-'Ile-de-France - Seine-St-Denis'!G121-'Ile-de-France - Val-de-Marne'!G121-'Ile-de-France - Val-d''Oise'!G121</f>
        <v>0</v>
      </c>
      <c r="H121">
        <f>'Ile-de-France'!H121-'Ile-de-France - Paris'!H121-'Ile-de-France - Seine-et-Marne'!H121-'Ile-de-France - Yvelines'!H121-'Ile-de-France - Essonne'!H121-'Ile-de-France - Hauts-de-Seine'!H121-'Ile-de-France - Seine-St-Denis'!H121-'Ile-de-France - Val-de-Marne'!H121-'Ile-de-France - Val-d''Oise'!H121</f>
        <v>0</v>
      </c>
      <c r="I121">
        <f>'Ile-de-France'!I121-'Ile-de-France - Paris'!I121-'Ile-de-France - Seine-et-Marne'!I121-'Ile-de-France - Yvelines'!I121-'Ile-de-France - Essonne'!I121-'Ile-de-France - Hauts-de-Seine'!I121-'Ile-de-France - Seine-St-Denis'!I121-'Ile-de-France - Val-de-Marne'!I121-'Ile-de-France - Val-d''Oise'!I121</f>
        <v>0</v>
      </c>
      <c r="J121">
        <f>'Ile-de-France'!J121-'Ile-de-France - Paris'!J121-'Ile-de-France - Seine-et-Marne'!J121-'Ile-de-France - Yvelines'!J121-'Ile-de-France - Essonne'!J121-'Ile-de-France - Hauts-de-Seine'!J121-'Ile-de-France - Seine-St-Denis'!J121-'Ile-de-France - Val-de-Marne'!J121-'Ile-de-France - Val-d''Oise'!J121</f>
        <v>0</v>
      </c>
      <c r="K121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22" spans="1:11" ht="13.5">
      <c r="A122" s="2">
        <v>39965</v>
      </c>
      <c r="B122">
        <f>'Ile-de-France'!B122-'Ile-de-France - Paris'!B122-'Ile-de-France - Seine-et-Marne'!B122-'Ile-de-France - Yvelines'!B122-'Ile-de-France - Essonne'!B122-'Ile-de-France - Hauts-de-Seine'!B122-'Ile-de-France - Seine-St-Denis'!B122-'Ile-de-France - Val-de-Marne'!B122-'Ile-de-France - Val-d''Oise'!B122</f>
        <v>0</v>
      </c>
      <c r="C122">
        <f>'Ile-de-France'!C122-'Ile-de-France - Paris'!C122-'Ile-de-France - Seine-et-Marne'!C122-'Ile-de-France - Yvelines'!C122-'Ile-de-France - Essonne'!C122-'Ile-de-France - Hauts-de-Seine'!C122-'Ile-de-France - Seine-St-Denis'!C122-'Ile-de-France - Val-de-Marne'!C122-'Ile-de-France - Val-d''Oise'!C122</f>
        <v>0</v>
      </c>
      <c r="D122">
        <f>'Ile-de-France'!D122-'Ile-de-France - Paris'!D122-'Ile-de-France - Seine-et-Marne'!D122-'Ile-de-France - Yvelines'!D122-'Ile-de-France - Essonne'!D122-'Ile-de-France - Hauts-de-Seine'!D122-'Ile-de-France - Seine-St-Denis'!D122-'Ile-de-France - Val-de-Marne'!D122-'Ile-de-France - Val-d''Oise'!D122</f>
        <v>0</v>
      </c>
      <c r="E122">
        <f>'Ile-de-France'!E122-'Ile-de-France - Paris'!E122-'Ile-de-France - Seine-et-Marne'!E122-'Ile-de-France - Yvelines'!E122-'Ile-de-France - Essonne'!E122-'Ile-de-France - Hauts-de-Seine'!E122-'Ile-de-France - Seine-St-Denis'!E122-'Ile-de-France - Val-de-Marne'!E122-'Ile-de-France - Val-d''Oise'!E122</f>
        <v>0</v>
      </c>
      <c r="F122">
        <f>'Ile-de-France'!F122-'Ile-de-France - Paris'!F122-'Ile-de-France - Seine-et-Marne'!F122-'Ile-de-France - Yvelines'!F122-'Ile-de-France - Essonne'!F122-'Ile-de-France - Hauts-de-Seine'!F122-'Ile-de-France - Seine-St-Denis'!F122-'Ile-de-France - Val-de-Marne'!F122-'Ile-de-France - Val-d''Oise'!F122</f>
        <v>0</v>
      </c>
      <c r="G122">
        <f>'Ile-de-France'!G122-'Ile-de-France - Paris'!G122-'Ile-de-France - Seine-et-Marne'!G122-'Ile-de-France - Yvelines'!G122-'Ile-de-France - Essonne'!G122-'Ile-de-France - Hauts-de-Seine'!G122-'Ile-de-France - Seine-St-Denis'!G122-'Ile-de-France - Val-de-Marne'!G122-'Ile-de-France - Val-d''Oise'!G122</f>
        <v>0</v>
      </c>
      <c r="H122">
        <f>'Ile-de-France'!H122-'Ile-de-France - Paris'!H122-'Ile-de-France - Seine-et-Marne'!H122-'Ile-de-France - Yvelines'!H122-'Ile-de-France - Essonne'!H122-'Ile-de-France - Hauts-de-Seine'!H122-'Ile-de-France - Seine-St-Denis'!H122-'Ile-de-France - Val-de-Marne'!H122-'Ile-de-France - Val-d''Oise'!H122</f>
        <v>0</v>
      </c>
      <c r="I122">
        <f>'Ile-de-France'!I122-'Ile-de-France - Paris'!I122-'Ile-de-France - Seine-et-Marne'!I122-'Ile-de-France - Yvelines'!I122-'Ile-de-France - Essonne'!I122-'Ile-de-France - Hauts-de-Seine'!I122-'Ile-de-France - Seine-St-Denis'!I122-'Ile-de-France - Val-de-Marne'!I122-'Ile-de-France - Val-d''Oise'!I122</f>
        <v>0</v>
      </c>
      <c r="J122">
        <f>'Ile-de-France'!J122-'Ile-de-France - Paris'!J122-'Ile-de-France - Seine-et-Marne'!J122-'Ile-de-France - Yvelines'!J122-'Ile-de-France - Essonne'!J122-'Ile-de-France - Hauts-de-Seine'!J122-'Ile-de-France - Seine-St-Denis'!J122-'Ile-de-France - Val-de-Marne'!J122-'Ile-de-France - Val-d''Oise'!J122</f>
        <v>0</v>
      </c>
      <c r="K122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23" spans="1:11" ht="13.5">
      <c r="A123" s="2">
        <v>39995</v>
      </c>
      <c r="B123">
        <f>'Ile-de-France'!B123-'Ile-de-France - Paris'!B123-'Ile-de-France - Seine-et-Marne'!B123-'Ile-de-France - Yvelines'!B123-'Ile-de-France - Essonne'!B123-'Ile-de-France - Hauts-de-Seine'!B123-'Ile-de-France - Seine-St-Denis'!B123-'Ile-de-France - Val-de-Marne'!B123-'Ile-de-France - Val-d''Oise'!B123</f>
        <v>0</v>
      </c>
      <c r="C123">
        <f>'Ile-de-France'!C123-'Ile-de-France - Paris'!C123-'Ile-de-France - Seine-et-Marne'!C123-'Ile-de-France - Yvelines'!C123-'Ile-de-France - Essonne'!C123-'Ile-de-France - Hauts-de-Seine'!C123-'Ile-de-France - Seine-St-Denis'!C123-'Ile-de-France - Val-de-Marne'!C123-'Ile-de-France - Val-d''Oise'!C123</f>
        <v>0</v>
      </c>
      <c r="D123">
        <f>'Ile-de-France'!D123-'Ile-de-France - Paris'!D123-'Ile-de-France - Seine-et-Marne'!D123-'Ile-de-France - Yvelines'!D123-'Ile-de-France - Essonne'!D123-'Ile-de-France - Hauts-de-Seine'!D123-'Ile-de-France - Seine-St-Denis'!D123-'Ile-de-France - Val-de-Marne'!D123-'Ile-de-France - Val-d''Oise'!D123</f>
        <v>0</v>
      </c>
      <c r="E123">
        <f>'Ile-de-France'!E123-'Ile-de-France - Paris'!E123-'Ile-de-France - Seine-et-Marne'!E123-'Ile-de-France - Yvelines'!E123-'Ile-de-France - Essonne'!E123-'Ile-de-France - Hauts-de-Seine'!E123-'Ile-de-France - Seine-St-Denis'!E123-'Ile-de-France - Val-de-Marne'!E123-'Ile-de-France - Val-d''Oise'!E123</f>
        <v>0</v>
      </c>
      <c r="F123">
        <f>'Ile-de-France'!F123-'Ile-de-France - Paris'!F123-'Ile-de-France - Seine-et-Marne'!F123-'Ile-de-France - Yvelines'!F123-'Ile-de-France - Essonne'!F123-'Ile-de-France - Hauts-de-Seine'!F123-'Ile-de-France - Seine-St-Denis'!F123-'Ile-de-France - Val-de-Marne'!F123-'Ile-de-France - Val-d''Oise'!F123</f>
        <v>0</v>
      </c>
      <c r="G123">
        <f>'Ile-de-France'!G123-'Ile-de-France - Paris'!G123-'Ile-de-France - Seine-et-Marne'!G123-'Ile-de-France - Yvelines'!G123-'Ile-de-France - Essonne'!G123-'Ile-de-France - Hauts-de-Seine'!G123-'Ile-de-France - Seine-St-Denis'!G123-'Ile-de-France - Val-de-Marne'!G123-'Ile-de-France - Val-d''Oise'!G123</f>
        <v>0</v>
      </c>
      <c r="H123">
        <f>'Ile-de-France'!H123-'Ile-de-France - Paris'!H123-'Ile-de-France - Seine-et-Marne'!H123-'Ile-de-France - Yvelines'!H123-'Ile-de-France - Essonne'!H123-'Ile-de-France - Hauts-de-Seine'!H123-'Ile-de-France - Seine-St-Denis'!H123-'Ile-de-France - Val-de-Marne'!H123-'Ile-de-France - Val-d''Oise'!H123</f>
        <v>0</v>
      </c>
      <c r="I123">
        <f>'Ile-de-France'!I123-'Ile-de-France - Paris'!I123-'Ile-de-France - Seine-et-Marne'!I123-'Ile-de-France - Yvelines'!I123-'Ile-de-France - Essonne'!I123-'Ile-de-France - Hauts-de-Seine'!I123-'Ile-de-France - Seine-St-Denis'!I123-'Ile-de-France - Val-de-Marne'!I123-'Ile-de-France - Val-d''Oise'!I123</f>
        <v>0</v>
      </c>
      <c r="J123">
        <f>'Ile-de-France'!J123-'Ile-de-France - Paris'!J123-'Ile-de-France - Seine-et-Marne'!J123-'Ile-de-France - Yvelines'!J123-'Ile-de-France - Essonne'!J123-'Ile-de-France - Hauts-de-Seine'!J123-'Ile-de-France - Seine-St-Denis'!J123-'Ile-de-France - Val-de-Marne'!J123-'Ile-de-France - Val-d''Oise'!J123</f>
        <v>0</v>
      </c>
      <c r="K123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24" spans="1:11" ht="13.5">
      <c r="A124" s="2">
        <v>40026</v>
      </c>
      <c r="B124">
        <f>'Ile-de-France'!B124-'Ile-de-France - Paris'!B124-'Ile-de-France - Seine-et-Marne'!B124-'Ile-de-France - Yvelines'!B124-'Ile-de-France - Essonne'!B124-'Ile-de-France - Hauts-de-Seine'!B124-'Ile-de-France - Seine-St-Denis'!B124-'Ile-de-France - Val-de-Marne'!B124-'Ile-de-France - Val-d''Oise'!B124</f>
        <v>0</v>
      </c>
      <c r="C124">
        <f>'Ile-de-France'!C124-'Ile-de-France - Paris'!C124-'Ile-de-France - Seine-et-Marne'!C124-'Ile-de-France - Yvelines'!C124-'Ile-de-France - Essonne'!C124-'Ile-de-France - Hauts-de-Seine'!C124-'Ile-de-France - Seine-St-Denis'!C124-'Ile-de-France - Val-de-Marne'!C124-'Ile-de-France - Val-d''Oise'!C124</f>
        <v>0</v>
      </c>
      <c r="D124">
        <f>'Ile-de-France'!D124-'Ile-de-France - Paris'!D124-'Ile-de-France - Seine-et-Marne'!D124-'Ile-de-France - Yvelines'!D124-'Ile-de-France - Essonne'!D124-'Ile-de-France - Hauts-de-Seine'!D124-'Ile-de-France - Seine-St-Denis'!D124-'Ile-de-France - Val-de-Marne'!D124-'Ile-de-France - Val-d''Oise'!D124</f>
        <v>0</v>
      </c>
      <c r="E124">
        <f>'Ile-de-France'!E124-'Ile-de-France - Paris'!E124-'Ile-de-France - Seine-et-Marne'!E124-'Ile-de-France - Yvelines'!E124-'Ile-de-France - Essonne'!E124-'Ile-de-France - Hauts-de-Seine'!E124-'Ile-de-France - Seine-St-Denis'!E124-'Ile-de-France - Val-de-Marne'!E124-'Ile-de-France - Val-d''Oise'!E124</f>
        <v>0</v>
      </c>
      <c r="F124">
        <f>'Ile-de-France'!F124-'Ile-de-France - Paris'!F124-'Ile-de-France - Seine-et-Marne'!F124-'Ile-de-France - Yvelines'!F124-'Ile-de-France - Essonne'!F124-'Ile-de-France - Hauts-de-Seine'!F124-'Ile-de-France - Seine-St-Denis'!F124-'Ile-de-France - Val-de-Marne'!F124-'Ile-de-France - Val-d''Oise'!F124</f>
        <v>0</v>
      </c>
      <c r="G124">
        <f>'Ile-de-France'!G124-'Ile-de-France - Paris'!G124-'Ile-de-France - Seine-et-Marne'!G124-'Ile-de-France - Yvelines'!G124-'Ile-de-France - Essonne'!G124-'Ile-de-France - Hauts-de-Seine'!G124-'Ile-de-France - Seine-St-Denis'!G124-'Ile-de-France - Val-de-Marne'!G124-'Ile-de-France - Val-d''Oise'!G124</f>
        <v>0</v>
      </c>
      <c r="H124">
        <f>'Ile-de-France'!H124-'Ile-de-France - Paris'!H124-'Ile-de-France - Seine-et-Marne'!H124-'Ile-de-France - Yvelines'!H124-'Ile-de-France - Essonne'!H124-'Ile-de-France - Hauts-de-Seine'!H124-'Ile-de-France - Seine-St-Denis'!H124-'Ile-de-France - Val-de-Marne'!H124-'Ile-de-France - Val-d''Oise'!H124</f>
        <v>0</v>
      </c>
      <c r="I124">
        <f>'Ile-de-France'!I124-'Ile-de-France - Paris'!I124-'Ile-de-France - Seine-et-Marne'!I124-'Ile-de-France - Yvelines'!I124-'Ile-de-France - Essonne'!I124-'Ile-de-France - Hauts-de-Seine'!I124-'Ile-de-France - Seine-St-Denis'!I124-'Ile-de-France - Val-de-Marne'!I124-'Ile-de-France - Val-d''Oise'!I124</f>
        <v>0</v>
      </c>
      <c r="J124">
        <f>'Ile-de-France'!J124-'Ile-de-France - Paris'!J124-'Ile-de-France - Seine-et-Marne'!J124-'Ile-de-France - Yvelines'!J124-'Ile-de-France - Essonne'!J124-'Ile-de-France - Hauts-de-Seine'!J124-'Ile-de-France - Seine-St-Denis'!J124-'Ile-de-France - Val-de-Marne'!J124-'Ile-de-France - Val-d''Oise'!J124</f>
        <v>0</v>
      </c>
      <c r="K124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25" spans="1:11" ht="13.5">
      <c r="A125" s="2">
        <v>40057</v>
      </c>
      <c r="B125">
        <f>'Ile-de-France'!B125-'Ile-de-France - Paris'!B125-'Ile-de-France - Seine-et-Marne'!B125-'Ile-de-France - Yvelines'!B125-'Ile-de-France - Essonne'!B125-'Ile-de-France - Hauts-de-Seine'!B125-'Ile-de-France - Seine-St-Denis'!B125-'Ile-de-France - Val-de-Marne'!B125-'Ile-de-France - Val-d''Oise'!B125</f>
        <v>0</v>
      </c>
      <c r="C125">
        <f>'Ile-de-France'!C125-'Ile-de-France - Paris'!C125-'Ile-de-France - Seine-et-Marne'!C125-'Ile-de-France - Yvelines'!C125-'Ile-de-France - Essonne'!C125-'Ile-de-France - Hauts-de-Seine'!C125-'Ile-de-France - Seine-St-Denis'!C125-'Ile-de-France - Val-de-Marne'!C125-'Ile-de-France - Val-d''Oise'!C125</f>
        <v>0</v>
      </c>
      <c r="D125">
        <f>'Ile-de-France'!D125-'Ile-de-France - Paris'!D125-'Ile-de-France - Seine-et-Marne'!D125-'Ile-de-France - Yvelines'!D125-'Ile-de-France - Essonne'!D125-'Ile-de-France - Hauts-de-Seine'!D125-'Ile-de-France - Seine-St-Denis'!D125-'Ile-de-France - Val-de-Marne'!D125-'Ile-de-France - Val-d''Oise'!D125</f>
        <v>0</v>
      </c>
      <c r="E125">
        <f>'Ile-de-France'!E125-'Ile-de-France - Paris'!E125-'Ile-de-France - Seine-et-Marne'!E125-'Ile-de-France - Yvelines'!E125-'Ile-de-France - Essonne'!E125-'Ile-de-France - Hauts-de-Seine'!E125-'Ile-de-France - Seine-St-Denis'!E125-'Ile-de-France - Val-de-Marne'!E125-'Ile-de-France - Val-d''Oise'!E125</f>
        <v>0</v>
      </c>
      <c r="F125">
        <f>'Ile-de-France'!F125-'Ile-de-France - Paris'!F125-'Ile-de-France - Seine-et-Marne'!F125-'Ile-de-France - Yvelines'!F125-'Ile-de-France - Essonne'!F125-'Ile-de-France - Hauts-de-Seine'!F125-'Ile-de-France - Seine-St-Denis'!F125-'Ile-de-France - Val-de-Marne'!F125-'Ile-de-France - Val-d''Oise'!F125</f>
        <v>0</v>
      </c>
      <c r="G125">
        <f>'Ile-de-France'!G125-'Ile-de-France - Paris'!G125-'Ile-de-France - Seine-et-Marne'!G125-'Ile-de-France - Yvelines'!G125-'Ile-de-France - Essonne'!G125-'Ile-de-France - Hauts-de-Seine'!G125-'Ile-de-France - Seine-St-Denis'!G125-'Ile-de-France - Val-de-Marne'!G125-'Ile-de-France - Val-d''Oise'!G125</f>
        <v>0</v>
      </c>
      <c r="H125">
        <f>'Ile-de-France'!H125-'Ile-de-France - Paris'!H125-'Ile-de-France - Seine-et-Marne'!H125-'Ile-de-France - Yvelines'!H125-'Ile-de-France - Essonne'!H125-'Ile-de-France - Hauts-de-Seine'!H125-'Ile-de-France - Seine-St-Denis'!H125-'Ile-de-France - Val-de-Marne'!H125-'Ile-de-France - Val-d''Oise'!H125</f>
        <v>0</v>
      </c>
      <c r="I125">
        <f>'Ile-de-France'!I125-'Ile-de-France - Paris'!I125-'Ile-de-France - Seine-et-Marne'!I125-'Ile-de-France - Yvelines'!I125-'Ile-de-France - Essonne'!I125-'Ile-de-France - Hauts-de-Seine'!I125-'Ile-de-France - Seine-St-Denis'!I125-'Ile-de-France - Val-de-Marne'!I125-'Ile-de-France - Val-d''Oise'!I125</f>
        <v>0</v>
      </c>
      <c r="J125">
        <f>'Ile-de-France'!J125-'Ile-de-France - Paris'!J125-'Ile-de-France - Seine-et-Marne'!J125-'Ile-de-France - Yvelines'!J125-'Ile-de-France - Essonne'!J125-'Ile-de-France - Hauts-de-Seine'!J125-'Ile-de-France - Seine-St-Denis'!J125-'Ile-de-France - Val-de-Marne'!J125-'Ile-de-France - Val-d''Oise'!J125</f>
        <v>0</v>
      </c>
      <c r="K125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26" spans="1:11" ht="13.5">
      <c r="A126" s="2">
        <v>40087</v>
      </c>
      <c r="B126">
        <f>'Ile-de-France'!B126-'Ile-de-France - Paris'!B126-'Ile-de-France - Seine-et-Marne'!B126-'Ile-de-France - Yvelines'!B126-'Ile-de-France - Essonne'!B126-'Ile-de-France - Hauts-de-Seine'!B126-'Ile-de-France - Seine-St-Denis'!B126-'Ile-de-France - Val-de-Marne'!B126-'Ile-de-France - Val-d''Oise'!B126</f>
        <v>0</v>
      </c>
      <c r="C126">
        <f>'Ile-de-France'!C126-'Ile-de-France - Paris'!C126-'Ile-de-France - Seine-et-Marne'!C126-'Ile-de-France - Yvelines'!C126-'Ile-de-France - Essonne'!C126-'Ile-de-France - Hauts-de-Seine'!C126-'Ile-de-France - Seine-St-Denis'!C126-'Ile-de-France - Val-de-Marne'!C126-'Ile-de-France - Val-d''Oise'!C126</f>
        <v>0</v>
      </c>
      <c r="D126">
        <f>'Ile-de-France'!D126-'Ile-de-France - Paris'!D126-'Ile-de-France - Seine-et-Marne'!D126-'Ile-de-France - Yvelines'!D126-'Ile-de-France - Essonne'!D126-'Ile-de-France - Hauts-de-Seine'!D126-'Ile-de-France - Seine-St-Denis'!D126-'Ile-de-France - Val-de-Marne'!D126-'Ile-de-France - Val-d''Oise'!D126</f>
        <v>0</v>
      </c>
      <c r="E126">
        <f>'Ile-de-France'!E126-'Ile-de-France - Paris'!E126-'Ile-de-France - Seine-et-Marne'!E126-'Ile-de-France - Yvelines'!E126-'Ile-de-France - Essonne'!E126-'Ile-de-France - Hauts-de-Seine'!E126-'Ile-de-France - Seine-St-Denis'!E126-'Ile-de-France - Val-de-Marne'!E126-'Ile-de-France - Val-d''Oise'!E126</f>
        <v>0</v>
      </c>
      <c r="F126">
        <f>'Ile-de-France'!F126-'Ile-de-France - Paris'!F126-'Ile-de-France - Seine-et-Marne'!F126-'Ile-de-France - Yvelines'!F126-'Ile-de-France - Essonne'!F126-'Ile-de-France - Hauts-de-Seine'!F126-'Ile-de-France - Seine-St-Denis'!F126-'Ile-de-France - Val-de-Marne'!F126-'Ile-de-France - Val-d''Oise'!F126</f>
        <v>0</v>
      </c>
      <c r="G126">
        <f>'Ile-de-France'!G126-'Ile-de-France - Paris'!G126-'Ile-de-France - Seine-et-Marne'!G126-'Ile-de-France - Yvelines'!G126-'Ile-de-France - Essonne'!G126-'Ile-de-France - Hauts-de-Seine'!G126-'Ile-de-France - Seine-St-Denis'!G126-'Ile-de-France - Val-de-Marne'!G126-'Ile-de-France - Val-d''Oise'!G126</f>
        <v>0</v>
      </c>
      <c r="H126">
        <f>'Ile-de-France'!H126-'Ile-de-France - Paris'!H126-'Ile-de-France - Seine-et-Marne'!H126-'Ile-de-France - Yvelines'!H126-'Ile-de-France - Essonne'!H126-'Ile-de-France - Hauts-de-Seine'!H126-'Ile-de-France - Seine-St-Denis'!H126-'Ile-de-France - Val-de-Marne'!H126-'Ile-de-France - Val-d''Oise'!H126</f>
        <v>0</v>
      </c>
      <c r="I126">
        <f>'Ile-de-France'!I126-'Ile-de-France - Paris'!I126-'Ile-de-France - Seine-et-Marne'!I126-'Ile-de-France - Yvelines'!I126-'Ile-de-France - Essonne'!I126-'Ile-de-France - Hauts-de-Seine'!I126-'Ile-de-France - Seine-St-Denis'!I126-'Ile-de-France - Val-de-Marne'!I126-'Ile-de-France - Val-d''Oise'!I126</f>
        <v>0</v>
      </c>
      <c r="J126">
        <f>'Ile-de-France'!J126-'Ile-de-France - Paris'!J126-'Ile-de-France - Seine-et-Marne'!J126-'Ile-de-France - Yvelines'!J126-'Ile-de-France - Essonne'!J126-'Ile-de-France - Hauts-de-Seine'!J126-'Ile-de-France - Seine-St-Denis'!J126-'Ile-de-France - Val-de-Marne'!J126-'Ile-de-France - Val-d''Oise'!J126</f>
        <v>0</v>
      </c>
      <c r="K126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27" spans="1:11" ht="13.5">
      <c r="A127" s="2">
        <v>40118</v>
      </c>
      <c r="B127">
        <f>'Ile-de-France'!B127-'Ile-de-France - Paris'!B127-'Ile-de-France - Seine-et-Marne'!B127-'Ile-de-France - Yvelines'!B127-'Ile-de-France - Essonne'!B127-'Ile-de-France - Hauts-de-Seine'!B127-'Ile-de-France - Seine-St-Denis'!B127-'Ile-de-France - Val-de-Marne'!B127-'Ile-de-France - Val-d''Oise'!B127</f>
        <v>0</v>
      </c>
      <c r="C127">
        <f>'Ile-de-France'!C127-'Ile-de-France - Paris'!C127-'Ile-de-France - Seine-et-Marne'!C127-'Ile-de-France - Yvelines'!C127-'Ile-de-France - Essonne'!C127-'Ile-de-France - Hauts-de-Seine'!C127-'Ile-de-France - Seine-St-Denis'!C127-'Ile-de-France - Val-de-Marne'!C127-'Ile-de-France - Val-d''Oise'!C127</f>
        <v>0</v>
      </c>
      <c r="D127">
        <f>'Ile-de-France'!D127-'Ile-de-France - Paris'!D127-'Ile-de-France - Seine-et-Marne'!D127-'Ile-de-France - Yvelines'!D127-'Ile-de-France - Essonne'!D127-'Ile-de-France - Hauts-de-Seine'!D127-'Ile-de-France - Seine-St-Denis'!D127-'Ile-de-France - Val-de-Marne'!D127-'Ile-de-France - Val-d''Oise'!D127</f>
        <v>0</v>
      </c>
      <c r="E127">
        <f>'Ile-de-France'!E127-'Ile-de-France - Paris'!E127-'Ile-de-France - Seine-et-Marne'!E127-'Ile-de-France - Yvelines'!E127-'Ile-de-France - Essonne'!E127-'Ile-de-France - Hauts-de-Seine'!E127-'Ile-de-France - Seine-St-Denis'!E127-'Ile-de-France - Val-de-Marne'!E127-'Ile-de-France - Val-d''Oise'!E127</f>
        <v>0</v>
      </c>
      <c r="F127">
        <f>'Ile-de-France'!F127-'Ile-de-France - Paris'!F127-'Ile-de-France - Seine-et-Marne'!F127-'Ile-de-France - Yvelines'!F127-'Ile-de-France - Essonne'!F127-'Ile-de-France - Hauts-de-Seine'!F127-'Ile-de-France - Seine-St-Denis'!F127-'Ile-de-France - Val-de-Marne'!F127-'Ile-de-France - Val-d''Oise'!F127</f>
        <v>0</v>
      </c>
      <c r="G127">
        <f>'Ile-de-France'!G127-'Ile-de-France - Paris'!G127-'Ile-de-France - Seine-et-Marne'!G127-'Ile-de-France - Yvelines'!G127-'Ile-de-France - Essonne'!G127-'Ile-de-France - Hauts-de-Seine'!G127-'Ile-de-France - Seine-St-Denis'!G127-'Ile-de-France - Val-de-Marne'!G127-'Ile-de-France - Val-d''Oise'!G127</f>
        <v>0</v>
      </c>
      <c r="H127">
        <f>'Ile-de-France'!H127-'Ile-de-France - Paris'!H127-'Ile-de-France - Seine-et-Marne'!H127-'Ile-de-France - Yvelines'!H127-'Ile-de-France - Essonne'!H127-'Ile-de-France - Hauts-de-Seine'!H127-'Ile-de-France - Seine-St-Denis'!H127-'Ile-de-France - Val-de-Marne'!H127-'Ile-de-France - Val-d''Oise'!H127</f>
        <v>0</v>
      </c>
      <c r="I127">
        <f>'Ile-de-France'!I127-'Ile-de-France - Paris'!I127-'Ile-de-France - Seine-et-Marne'!I127-'Ile-de-France - Yvelines'!I127-'Ile-de-France - Essonne'!I127-'Ile-de-France - Hauts-de-Seine'!I127-'Ile-de-France - Seine-St-Denis'!I127-'Ile-de-France - Val-de-Marne'!I127-'Ile-de-France - Val-d''Oise'!I127</f>
        <v>0</v>
      </c>
      <c r="J127">
        <f>'Ile-de-France'!J127-'Ile-de-France - Paris'!J127-'Ile-de-France - Seine-et-Marne'!J127-'Ile-de-France - Yvelines'!J127-'Ile-de-France - Essonne'!J127-'Ile-de-France - Hauts-de-Seine'!J127-'Ile-de-France - Seine-St-Denis'!J127-'Ile-de-France - Val-de-Marne'!J127-'Ile-de-France - Val-d''Oise'!J127</f>
        <v>0</v>
      </c>
      <c r="K127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28" spans="1:11" ht="13.5">
      <c r="A128" s="2">
        <v>40148</v>
      </c>
      <c r="B128">
        <f>'Ile-de-France'!B128-'Ile-de-France - Paris'!B128-'Ile-de-France - Seine-et-Marne'!B128-'Ile-de-France - Yvelines'!B128-'Ile-de-France - Essonne'!B128-'Ile-de-France - Hauts-de-Seine'!B128-'Ile-de-France - Seine-St-Denis'!B128-'Ile-de-France - Val-de-Marne'!B128-'Ile-de-France - Val-d''Oise'!B128</f>
        <v>0</v>
      </c>
      <c r="C128">
        <f>'Ile-de-France'!C128-'Ile-de-France - Paris'!C128-'Ile-de-France - Seine-et-Marne'!C128-'Ile-de-France - Yvelines'!C128-'Ile-de-France - Essonne'!C128-'Ile-de-France - Hauts-de-Seine'!C128-'Ile-de-France - Seine-St-Denis'!C128-'Ile-de-France - Val-de-Marne'!C128-'Ile-de-France - Val-d''Oise'!C128</f>
        <v>0</v>
      </c>
      <c r="D128">
        <f>'Ile-de-France'!D128-'Ile-de-France - Paris'!D128-'Ile-de-France - Seine-et-Marne'!D128-'Ile-de-France - Yvelines'!D128-'Ile-de-France - Essonne'!D128-'Ile-de-France - Hauts-de-Seine'!D128-'Ile-de-France - Seine-St-Denis'!D128-'Ile-de-France - Val-de-Marne'!D128-'Ile-de-France - Val-d''Oise'!D128</f>
        <v>0</v>
      </c>
      <c r="E128">
        <f>'Ile-de-France'!E128-'Ile-de-France - Paris'!E128-'Ile-de-France - Seine-et-Marne'!E128-'Ile-de-France - Yvelines'!E128-'Ile-de-France - Essonne'!E128-'Ile-de-France - Hauts-de-Seine'!E128-'Ile-de-France - Seine-St-Denis'!E128-'Ile-de-France - Val-de-Marne'!E128-'Ile-de-France - Val-d''Oise'!E128</f>
        <v>0</v>
      </c>
      <c r="F128">
        <f>'Ile-de-France'!F128-'Ile-de-France - Paris'!F128-'Ile-de-France - Seine-et-Marne'!F128-'Ile-de-France - Yvelines'!F128-'Ile-de-France - Essonne'!F128-'Ile-de-France - Hauts-de-Seine'!F128-'Ile-de-France - Seine-St-Denis'!F128-'Ile-de-France - Val-de-Marne'!F128-'Ile-de-France - Val-d''Oise'!F128</f>
        <v>0</v>
      </c>
      <c r="G128">
        <f>'Ile-de-France'!G128-'Ile-de-France - Paris'!G128-'Ile-de-France - Seine-et-Marne'!G128-'Ile-de-France - Yvelines'!G128-'Ile-de-France - Essonne'!G128-'Ile-de-France - Hauts-de-Seine'!G128-'Ile-de-France - Seine-St-Denis'!G128-'Ile-de-France - Val-de-Marne'!G128-'Ile-de-France - Val-d''Oise'!G128</f>
        <v>0</v>
      </c>
      <c r="H128">
        <f>'Ile-de-France'!H128-'Ile-de-France - Paris'!H128-'Ile-de-France - Seine-et-Marne'!H128-'Ile-de-France - Yvelines'!H128-'Ile-de-France - Essonne'!H128-'Ile-de-France - Hauts-de-Seine'!H128-'Ile-de-France - Seine-St-Denis'!H128-'Ile-de-France - Val-de-Marne'!H128-'Ile-de-France - Val-d''Oise'!H128</f>
        <v>0</v>
      </c>
      <c r="I128">
        <f>'Ile-de-France'!I128-'Ile-de-France - Paris'!I128-'Ile-de-France - Seine-et-Marne'!I128-'Ile-de-France - Yvelines'!I128-'Ile-de-France - Essonne'!I128-'Ile-de-France - Hauts-de-Seine'!I128-'Ile-de-France - Seine-St-Denis'!I128-'Ile-de-France - Val-de-Marne'!I128-'Ile-de-France - Val-d''Oise'!I128</f>
        <v>0</v>
      </c>
      <c r="J128">
        <f>'Ile-de-France'!J128-'Ile-de-France - Paris'!J128-'Ile-de-France - Seine-et-Marne'!J128-'Ile-de-France - Yvelines'!J128-'Ile-de-France - Essonne'!J128-'Ile-de-France - Hauts-de-Seine'!J128-'Ile-de-France - Seine-St-Denis'!J128-'Ile-de-France - Val-de-Marne'!J128-'Ile-de-France - Val-d''Oise'!J128</f>
        <v>0</v>
      </c>
      <c r="K128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29" spans="1:11" ht="13.5">
      <c r="A129" s="2">
        <v>40179</v>
      </c>
      <c r="B129">
        <f>'Ile-de-France'!B129-'Ile-de-France - Paris'!B129-'Ile-de-France - Seine-et-Marne'!B129-'Ile-de-France - Yvelines'!B129-'Ile-de-France - Essonne'!B129-'Ile-de-France - Hauts-de-Seine'!B129-'Ile-de-France - Seine-St-Denis'!B129-'Ile-de-France - Val-de-Marne'!B129-'Ile-de-France - Val-d''Oise'!B129</f>
        <v>0</v>
      </c>
      <c r="C129">
        <f>'Ile-de-France'!C129-'Ile-de-France - Paris'!C129-'Ile-de-France - Seine-et-Marne'!C129-'Ile-de-France - Yvelines'!C129-'Ile-de-France - Essonne'!C129-'Ile-de-France - Hauts-de-Seine'!C129-'Ile-de-France - Seine-St-Denis'!C129-'Ile-de-France - Val-de-Marne'!C129-'Ile-de-France - Val-d''Oise'!C129</f>
        <v>0</v>
      </c>
      <c r="D129">
        <f>'Ile-de-France'!D129-'Ile-de-France - Paris'!D129-'Ile-de-France - Seine-et-Marne'!D129-'Ile-de-France - Yvelines'!D129-'Ile-de-France - Essonne'!D129-'Ile-de-France - Hauts-de-Seine'!D129-'Ile-de-France - Seine-St-Denis'!D129-'Ile-de-France - Val-de-Marne'!D129-'Ile-de-France - Val-d''Oise'!D129</f>
        <v>0</v>
      </c>
      <c r="E129">
        <f>'Ile-de-France'!E129-'Ile-de-France - Paris'!E129-'Ile-de-France - Seine-et-Marne'!E129-'Ile-de-France - Yvelines'!E129-'Ile-de-France - Essonne'!E129-'Ile-de-France - Hauts-de-Seine'!E129-'Ile-de-France - Seine-St-Denis'!E129-'Ile-de-France - Val-de-Marne'!E129-'Ile-de-France - Val-d''Oise'!E129</f>
        <v>0</v>
      </c>
      <c r="F129">
        <f>'Ile-de-France'!F129-'Ile-de-France - Paris'!F129-'Ile-de-France - Seine-et-Marne'!F129-'Ile-de-France - Yvelines'!F129-'Ile-de-France - Essonne'!F129-'Ile-de-France - Hauts-de-Seine'!F129-'Ile-de-France - Seine-St-Denis'!F129-'Ile-de-France - Val-de-Marne'!F129-'Ile-de-France - Val-d''Oise'!F129</f>
        <v>0</v>
      </c>
      <c r="G129">
        <f>'Ile-de-France'!G129-'Ile-de-France - Paris'!G129-'Ile-de-France - Seine-et-Marne'!G129-'Ile-de-France - Yvelines'!G129-'Ile-de-France - Essonne'!G129-'Ile-de-France - Hauts-de-Seine'!G129-'Ile-de-France - Seine-St-Denis'!G129-'Ile-de-France - Val-de-Marne'!G129-'Ile-de-France - Val-d''Oise'!G129</f>
        <v>0</v>
      </c>
      <c r="H129">
        <f>'Ile-de-France'!H129-'Ile-de-France - Paris'!H129-'Ile-de-France - Seine-et-Marne'!H129-'Ile-de-France - Yvelines'!H129-'Ile-de-France - Essonne'!H129-'Ile-de-France - Hauts-de-Seine'!H129-'Ile-de-France - Seine-St-Denis'!H129-'Ile-de-France - Val-de-Marne'!H129-'Ile-de-France - Val-d''Oise'!H129</f>
        <v>0</v>
      </c>
      <c r="I129">
        <f>'Ile-de-France'!I129-'Ile-de-France - Paris'!I129-'Ile-de-France - Seine-et-Marne'!I129-'Ile-de-France - Yvelines'!I129-'Ile-de-France - Essonne'!I129-'Ile-de-France - Hauts-de-Seine'!I129-'Ile-de-France - Seine-St-Denis'!I129-'Ile-de-France - Val-de-Marne'!I129-'Ile-de-France - Val-d''Oise'!I129</f>
        <v>0</v>
      </c>
      <c r="J129">
        <f>'Ile-de-France'!J129-'Ile-de-France - Paris'!J129-'Ile-de-France - Seine-et-Marne'!J129-'Ile-de-France - Yvelines'!J129-'Ile-de-France - Essonne'!J129-'Ile-de-France - Hauts-de-Seine'!J129-'Ile-de-France - Seine-St-Denis'!J129-'Ile-de-France - Val-de-Marne'!J129-'Ile-de-France - Val-d''Oise'!J129</f>
        <v>0</v>
      </c>
      <c r="K129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30" spans="1:11" ht="13.5">
      <c r="A130" s="2">
        <v>40210</v>
      </c>
      <c r="B130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C130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D130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E130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F130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G130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H130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I130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J130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K130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31" spans="1:11" ht="13.5">
      <c r="A131" s="2">
        <v>40238</v>
      </c>
      <c r="B131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C131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D131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E131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F131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G131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H131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I131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J131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K131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32" spans="1:11" ht="13.5">
      <c r="A132" s="2">
        <v>40269</v>
      </c>
      <c r="B132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C132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D132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E132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F132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G132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H132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I132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J132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K132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33" spans="1:11" ht="13.5">
      <c r="A133" s="2">
        <v>40299</v>
      </c>
      <c r="B133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C133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D133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E133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F133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G133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H133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I133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J133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K133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34" spans="1:11" ht="13.5">
      <c r="A134" s="2">
        <v>40330</v>
      </c>
      <c r="B134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C134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D134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E134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F134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G134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H134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I134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J134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K134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35" spans="1:11" ht="13.5">
      <c r="A135" s="2">
        <v>40360</v>
      </c>
      <c r="B135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C135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D135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E135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F135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G135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H135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I135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J135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K135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36" spans="1:11" ht="13.5">
      <c r="A136" s="2">
        <v>40391</v>
      </c>
      <c r="B136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C136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D136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E136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F136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G136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H136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I136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J136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K136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37" spans="1:11" ht="13.5">
      <c r="A137" s="2">
        <v>40422</v>
      </c>
      <c r="B137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C137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D137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E137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F137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G137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H137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I137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J137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K137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38" spans="1:11" ht="13.5">
      <c r="A138" s="2">
        <v>40452</v>
      </c>
      <c r="B138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C138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D138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E138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F138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G138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H138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I138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J138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K138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39" spans="1:11" ht="13.5">
      <c r="A139" s="2">
        <v>40483</v>
      </c>
      <c r="B139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C139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D139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E139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F139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G139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H139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I139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J139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K139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40" spans="1:11" ht="13.5">
      <c r="A140" s="2">
        <v>40513</v>
      </c>
      <c r="B140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C140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D140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E140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F140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G140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H140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I140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J140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K140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41" spans="1:11" ht="13.5">
      <c r="A141" s="2">
        <v>40544</v>
      </c>
      <c r="B141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C141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D141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E141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F141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G141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H141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I141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J141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K141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42" spans="1:11" ht="13.5">
      <c r="A142" s="2">
        <v>40575</v>
      </c>
      <c r="B142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C142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D142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E142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F142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G142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H142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I142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J142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K142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43" spans="1:11" ht="13.5">
      <c r="A143" s="2">
        <v>40603</v>
      </c>
      <c r="B143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C143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D143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E143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F143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G143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H143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I143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J143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K143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44" spans="1:11" ht="13.5">
      <c r="A144" s="2">
        <v>40634</v>
      </c>
      <c r="B144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C144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D144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E144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F144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G144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H144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I144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J144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K144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45" spans="1:11" ht="13.5">
      <c r="A145" s="2">
        <v>40664</v>
      </c>
      <c r="B145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C145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D145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E145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F145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G145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H145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I145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J145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K145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46" spans="1:11" ht="13.5">
      <c r="A146" s="2">
        <v>40695</v>
      </c>
      <c r="B146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C146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D146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E146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F146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G146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H146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I146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J146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K146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47" spans="1:11" ht="13.5">
      <c r="A147" s="2">
        <v>40725</v>
      </c>
      <c r="B147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C147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D147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E147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F147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G147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H147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I147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J147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K147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48" spans="1:11" ht="13.5">
      <c r="A148" s="2">
        <v>40756</v>
      </c>
      <c r="B148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C148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D148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E148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F148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G148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H148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I148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J148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K148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49" spans="1:11" ht="13.5">
      <c r="A149" s="2">
        <v>40787</v>
      </c>
      <c r="B149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C149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D149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E149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F149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G149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H149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I149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J149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K149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50" spans="1:11" ht="13.5">
      <c r="A150" s="2">
        <v>40817</v>
      </c>
      <c r="B150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C150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D150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E150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F150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G150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H150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I150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J150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K150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51" spans="1:11" ht="13.5">
      <c r="A151" s="2">
        <v>40848</v>
      </c>
      <c r="B151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C151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D151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E151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F151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G151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H151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I151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J151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K151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52" spans="1:11" ht="13.5">
      <c r="A152" s="2">
        <v>40878</v>
      </c>
      <c r="B152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C152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D152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E152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F152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G152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H152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I152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J152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K152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53" spans="1:11" ht="13.5">
      <c r="A153" s="2">
        <v>40909</v>
      </c>
      <c r="B153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C153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D153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E153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F153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G153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H153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I153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J153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K153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54" spans="1:11" ht="13.5">
      <c r="A154" s="2">
        <v>40940</v>
      </c>
      <c r="B154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C154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D154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E154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F154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G154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H154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I154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J154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K154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55" spans="1:11" ht="13.5">
      <c r="A155" s="2">
        <v>40969</v>
      </c>
      <c r="B155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C155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D155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E155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F155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G155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H155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I155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J155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K155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56" spans="1:11" ht="13.5">
      <c r="A156" s="2">
        <v>41000</v>
      </c>
      <c r="B156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C156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D156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E156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F156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G156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H156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I156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J156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K156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57" spans="1:11" ht="13.5">
      <c r="A157" s="2">
        <v>41030</v>
      </c>
      <c r="B157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C157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D157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E157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F157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G157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H157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I157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J157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K157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58" spans="1:11" ht="13.5">
      <c r="A158" s="2">
        <v>41061</v>
      </c>
      <c r="B158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C158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D158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E158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F158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G158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H158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I158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J158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K158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59" spans="1:11" ht="13.5">
      <c r="A159" s="2">
        <v>41091</v>
      </c>
      <c r="B159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C159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D159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E159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F159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G159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H159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I159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J159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K159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60" spans="1:11" ht="13.5">
      <c r="A160" s="2">
        <v>41122</v>
      </c>
      <c r="B160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C160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D160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E160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F160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G160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H160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I160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J160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K160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61" spans="1:11" ht="13.5">
      <c r="A161" s="2">
        <v>41153</v>
      </c>
      <c r="B161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C161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D161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E161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F161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G161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H161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I161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J161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K161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62" spans="1:11" ht="13.5">
      <c r="A162" s="2">
        <v>41183</v>
      </c>
      <c r="B162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C162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D162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E162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F162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G162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H162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I162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J162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K162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63" spans="1:11" ht="13.5">
      <c r="A163" s="2">
        <v>41214</v>
      </c>
      <c r="B163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C163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D163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E163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F163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G163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H163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I163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J163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K163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  <row r="164" spans="1:11" ht="13.5">
      <c r="A164" s="2">
        <v>41244</v>
      </c>
      <c r="B164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C164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D164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E164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F164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G164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H164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I164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J164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  <c r="K164" t="e">
        <f>'Ile-de-France'!#REF!-'Ile-de-France - Paris'!#REF!-'Ile-de-France - Seine-et-Marne'!#REF!-'Ile-de-France - Yvelines'!#REF!-'Ile-de-France - Essonne'!#REF!-'Ile-de-France - Hauts-de-Seine'!#REF!-'Ile-de-France - Seine-St-Denis'!#REF!-'Ile-de-France - Val-de-Marne'!#REF!-'Ile-de-France - Val-d''Oise'!#REF!</f>
        <v>#REF!</v>
      </c>
    </row>
  </sheetData>
  <sheetProtection/>
  <mergeCells count="2">
    <mergeCell ref="B7:E7"/>
    <mergeCell ref="F7:J7"/>
  </mergeCells>
  <hyperlinks>
    <hyperlink ref="G6" r:id="rId1" display="http://www.travail-emploi-sante.gouv.fr/etudes-recherche-statistiques-de,76/statistiques,78/chomage,79/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K133"/>
  <sheetViews>
    <sheetView zoomScalePageLayoutView="0" workbookViewId="0" topLeftCell="A1">
      <pane xSplit="1" ySplit="8" topLeftCell="B21" activePane="bottomRight" state="frozen"/>
      <selection pane="topLeft" activeCell="F125" sqref="F125"/>
      <selection pane="topRight" activeCell="F125" sqref="F125"/>
      <selection pane="bottomLeft" activeCell="F125" sqref="F125"/>
      <selection pane="bottomRight" activeCell="J9" sqref="J9:J49"/>
    </sheetView>
  </sheetViews>
  <sheetFormatPr defaultColWidth="11.421875" defaultRowHeight="12.75"/>
  <cols>
    <col min="1" max="1" width="7.7109375" style="1" bestFit="1" customWidth="1"/>
    <col min="2" max="2" width="9.57421875" style="1" bestFit="1" customWidth="1"/>
    <col min="3" max="3" width="11.00390625" style="1" bestFit="1" customWidth="1"/>
    <col min="4" max="4" width="9.00390625" style="1" bestFit="1" customWidth="1"/>
    <col min="5" max="5" width="9.00390625" style="1" customWidth="1"/>
    <col min="6" max="6" width="12.00390625" style="1" bestFit="1" customWidth="1"/>
    <col min="7" max="7" width="10.8515625" style="1" bestFit="1" customWidth="1"/>
    <col min="8" max="9" width="11.421875" style="1" customWidth="1"/>
    <col min="10" max="10" width="10.8515625" style="1" bestFit="1" customWidth="1"/>
    <col min="11" max="16384" width="11.421875" style="1" customWidth="1"/>
  </cols>
  <sheetData>
    <row r="1" spans="1:11" s="15" customFormat="1" ht="11.25">
      <c r="A1" s="13" t="s">
        <v>0</v>
      </c>
      <c r="B1" s="14" t="s">
        <v>21</v>
      </c>
      <c r="G1" s="14"/>
      <c r="K1" s="14"/>
    </row>
    <row r="2" spans="1:11" s="8" customFormat="1" ht="11.25">
      <c r="A2" s="6" t="s">
        <v>1</v>
      </c>
      <c r="B2" s="7" t="s">
        <v>31</v>
      </c>
      <c r="G2" s="7"/>
      <c r="K2" s="7"/>
    </row>
    <row r="3" spans="1:11" s="8" customFormat="1" ht="11.25">
      <c r="A3" s="6"/>
      <c r="B3" s="7"/>
      <c r="G3" s="7"/>
      <c r="K3" s="7"/>
    </row>
    <row r="4" spans="1:11" s="8" customFormat="1" ht="11.25">
      <c r="A4" s="6" t="s">
        <v>5</v>
      </c>
      <c r="B4" s="7" t="s">
        <v>6</v>
      </c>
      <c r="G4" s="7"/>
      <c r="K4" s="7"/>
    </row>
    <row r="5" spans="1:11" s="8" customFormat="1" ht="11.25">
      <c r="A5" s="8" t="s">
        <v>7</v>
      </c>
      <c r="B5" s="6" t="s">
        <v>32</v>
      </c>
      <c r="G5" s="7"/>
      <c r="K5" s="7"/>
    </row>
    <row r="6" spans="1:10" s="8" customFormat="1" ht="11.25">
      <c r="A6" s="8" t="s">
        <v>9</v>
      </c>
      <c r="B6" s="17" t="s">
        <v>30</v>
      </c>
      <c r="G6" s="16" t="s">
        <v>29</v>
      </c>
      <c r="J6" s="11"/>
    </row>
    <row r="7" spans="2:10" ht="13.5">
      <c r="B7" s="18" t="s">
        <v>14</v>
      </c>
      <c r="C7" s="18"/>
      <c r="D7" s="18"/>
      <c r="E7" s="18"/>
      <c r="F7" s="18" t="s">
        <v>15</v>
      </c>
      <c r="G7" s="18"/>
      <c r="H7" s="18"/>
      <c r="I7" s="18"/>
      <c r="J7" s="18"/>
    </row>
    <row r="8" spans="2:10" ht="27">
      <c r="B8" s="12" t="s">
        <v>16</v>
      </c>
      <c r="C8" s="12" t="s">
        <v>12</v>
      </c>
      <c r="D8" s="12" t="s">
        <v>13</v>
      </c>
      <c r="E8" s="12" t="s">
        <v>17</v>
      </c>
      <c r="F8" s="12" t="s">
        <v>16</v>
      </c>
      <c r="G8" s="12" t="s">
        <v>12</v>
      </c>
      <c r="H8" s="12" t="s">
        <v>13</v>
      </c>
      <c r="I8" s="12" t="s">
        <v>17</v>
      </c>
      <c r="J8" s="12" t="s">
        <v>18</v>
      </c>
    </row>
    <row r="9" spans="1:10" ht="13.5">
      <c r="A9" s="2" t="s">
        <v>33</v>
      </c>
      <c r="B9" s="1">
        <v>123390</v>
      </c>
      <c r="C9" s="1">
        <v>9200</v>
      </c>
      <c r="D9" s="1">
        <v>29050</v>
      </c>
      <c r="E9" s="1">
        <v>58720</v>
      </c>
      <c r="F9" s="1">
        <v>182110</v>
      </c>
      <c r="G9" s="1">
        <v>12040</v>
      </c>
      <c r="H9" s="1">
        <v>40770</v>
      </c>
      <c r="I9" s="1">
        <v>88110</v>
      </c>
      <c r="J9" s="1">
        <v>82280</v>
      </c>
    </row>
    <row r="10" spans="1:10" ht="13.5">
      <c r="A10" s="2" t="s">
        <v>34</v>
      </c>
      <c r="B10" s="1">
        <v>124570</v>
      </c>
      <c r="C10" s="1">
        <v>9170</v>
      </c>
      <c r="D10" s="1">
        <v>29700</v>
      </c>
      <c r="E10" s="1">
        <v>59390</v>
      </c>
      <c r="F10" s="1">
        <v>183230</v>
      </c>
      <c r="G10" s="1">
        <v>12010</v>
      </c>
      <c r="H10" s="1">
        <v>41580</v>
      </c>
      <c r="I10" s="1">
        <v>88860</v>
      </c>
      <c r="J10" s="1">
        <v>83370</v>
      </c>
    </row>
    <row r="11" spans="1:10" ht="13.5">
      <c r="A11" s="2" t="s">
        <v>35</v>
      </c>
      <c r="B11" s="1">
        <v>125170</v>
      </c>
      <c r="C11" s="1">
        <v>9170</v>
      </c>
      <c r="D11" s="1">
        <v>30330</v>
      </c>
      <c r="E11" s="1">
        <v>59600</v>
      </c>
      <c r="F11" s="1">
        <v>184240</v>
      </c>
      <c r="G11" s="1">
        <v>11940</v>
      </c>
      <c r="H11" s="1">
        <v>42400</v>
      </c>
      <c r="I11" s="1">
        <v>89240</v>
      </c>
      <c r="J11" s="1">
        <v>84800</v>
      </c>
    </row>
    <row r="12" spans="1:10" ht="13.5">
      <c r="A12" s="2" t="s">
        <v>36</v>
      </c>
      <c r="B12" s="1">
        <v>126770</v>
      </c>
      <c r="C12" s="1">
        <v>9330</v>
      </c>
      <c r="D12" s="1">
        <v>31230</v>
      </c>
      <c r="E12" s="1">
        <v>60350</v>
      </c>
      <c r="F12" s="1">
        <v>187190</v>
      </c>
      <c r="G12" s="1">
        <v>12210</v>
      </c>
      <c r="H12" s="1">
        <v>43670</v>
      </c>
      <c r="I12" s="1">
        <v>90870</v>
      </c>
      <c r="J12" s="1">
        <v>86650</v>
      </c>
    </row>
    <row r="13" spans="1:10" ht="13.5">
      <c r="A13" s="2" t="s">
        <v>37</v>
      </c>
      <c r="B13" s="1">
        <v>128860</v>
      </c>
      <c r="C13" s="1">
        <v>9510</v>
      </c>
      <c r="D13" s="1">
        <v>32180</v>
      </c>
      <c r="E13" s="1">
        <v>61370</v>
      </c>
      <c r="F13" s="1">
        <v>189910</v>
      </c>
      <c r="G13" s="1">
        <v>12420</v>
      </c>
      <c r="H13" s="1">
        <v>44890</v>
      </c>
      <c r="I13" s="1">
        <v>92090</v>
      </c>
      <c r="J13" s="1">
        <v>88380</v>
      </c>
    </row>
    <row r="14" spans="1:10" ht="13.5">
      <c r="A14" s="2" t="s">
        <v>38</v>
      </c>
      <c r="B14" s="1">
        <v>130830</v>
      </c>
      <c r="C14" s="1">
        <v>9490</v>
      </c>
      <c r="D14" s="1">
        <v>33210</v>
      </c>
      <c r="E14" s="1">
        <v>62060</v>
      </c>
      <c r="F14" s="1">
        <v>192000</v>
      </c>
      <c r="G14" s="1">
        <v>12520</v>
      </c>
      <c r="H14" s="1">
        <v>46090</v>
      </c>
      <c r="I14" s="1">
        <v>92990</v>
      </c>
      <c r="J14" s="1">
        <v>90120</v>
      </c>
    </row>
    <row r="15" spans="1:10" ht="13.5">
      <c r="A15" s="2" t="s">
        <v>39</v>
      </c>
      <c r="B15" s="1">
        <v>132170</v>
      </c>
      <c r="C15" s="1">
        <v>9370</v>
      </c>
      <c r="D15" s="1">
        <v>34100</v>
      </c>
      <c r="E15" s="1">
        <v>62650</v>
      </c>
      <c r="F15" s="1">
        <v>193630</v>
      </c>
      <c r="G15" s="1">
        <v>12330</v>
      </c>
      <c r="H15" s="1">
        <v>47180</v>
      </c>
      <c r="I15" s="1">
        <v>93580</v>
      </c>
      <c r="J15" s="1">
        <v>92330</v>
      </c>
    </row>
    <row r="16" spans="1:10" ht="13.5">
      <c r="A16" s="2" t="s">
        <v>40</v>
      </c>
      <c r="B16" s="1">
        <v>132620</v>
      </c>
      <c r="C16" s="1">
        <v>9550</v>
      </c>
      <c r="D16" s="1">
        <v>34740</v>
      </c>
      <c r="E16" s="1">
        <v>63070</v>
      </c>
      <c r="F16" s="1">
        <v>195620</v>
      </c>
      <c r="G16" s="1">
        <v>12550</v>
      </c>
      <c r="H16" s="1">
        <v>48300</v>
      </c>
      <c r="I16" s="1">
        <v>94640</v>
      </c>
      <c r="J16" s="1">
        <v>94180</v>
      </c>
    </row>
    <row r="17" spans="1:10" ht="13.5">
      <c r="A17" s="2" t="s">
        <v>41</v>
      </c>
      <c r="B17" s="1">
        <v>133490</v>
      </c>
      <c r="C17" s="1">
        <v>9530</v>
      </c>
      <c r="D17" s="1">
        <v>35380</v>
      </c>
      <c r="E17" s="1">
        <v>63620</v>
      </c>
      <c r="F17" s="1">
        <v>197760</v>
      </c>
      <c r="G17" s="1">
        <v>12730</v>
      </c>
      <c r="H17" s="1">
        <v>49220</v>
      </c>
      <c r="I17" s="1">
        <v>95930</v>
      </c>
      <c r="J17" s="1">
        <v>95780</v>
      </c>
    </row>
    <row r="18" spans="1:10" ht="13.5">
      <c r="A18" s="2" t="s">
        <v>42</v>
      </c>
      <c r="B18" s="1">
        <v>135280</v>
      </c>
      <c r="C18" s="1">
        <v>9590</v>
      </c>
      <c r="D18" s="1">
        <v>36180</v>
      </c>
      <c r="E18" s="1">
        <v>64510</v>
      </c>
      <c r="F18" s="1">
        <v>200040</v>
      </c>
      <c r="G18" s="1">
        <v>12850</v>
      </c>
      <c r="H18" s="1">
        <v>50320</v>
      </c>
      <c r="I18" s="1">
        <v>97170</v>
      </c>
      <c r="J18" s="1">
        <v>97080</v>
      </c>
    </row>
    <row r="19" spans="1:10" ht="13.5">
      <c r="A19" s="2" t="s">
        <v>43</v>
      </c>
      <c r="B19" s="1">
        <v>134330</v>
      </c>
      <c r="C19" s="1">
        <v>9290</v>
      </c>
      <c r="D19" s="1">
        <v>36620</v>
      </c>
      <c r="E19" s="1">
        <v>63990</v>
      </c>
      <c r="F19" s="1">
        <v>199710</v>
      </c>
      <c r="G19" s="1">
        <v>12440</v>
      </c>
      <c r="H19" s="1">
        <v>51100</v>
      </c>
      <c r="I19" s="1">
        <v>97080</v>
      </c>
      <c r="J19" s="1">
        <v>97990</v>
      </c>
    </row>
    <row r="20" spans="1:10" ht="13.5">
      <c r="A20" s="2" t="s">
        <v>44</v>
      </c>
      <c r="B20" s="1">
        <v>135230</v>
      </c>
      <c r="C20" s="1">
        <v>9110</v>
      </c>
      <c r="D20" s="1">
        <v>37220</v>
      </c>
      <c r="E20" s="1">
        <v>64390</v>
      </c>
      <c r="F20" s="1">
        <v>200670</v>
      </c>
      <c r="G20" s="1">
        <v>12300</v>
      </c>
      <c r="H20" s="1">
        <v>51900</v>
      </c>
      <c r="I20" s="1">
        <v>97530</v>
      </c>
      <c r="J20" s="1">
        <v>98540</v>
      </c>
    </row>
    <row r="21" spans="1:10" ht="13.5">
      <c r="A21" s="2" t="s">
        <v>45</v>
      </c>
      <c r="B21" s="1">
        <v>134580</v>
      </c>
      <c r="C21" s="1">
        <v>9110</v>
      </c>
      <c r="D21" s="1">
        <v>37470</v>
      </c>
      <c r="E21" s="1">
        <v>64090</v>
      </c>
      <c r="F21" s="1">
        <v>201390</v>
      </c>
      <c r="G21" s="1">
        <v>12310</v>
      </c>
      <c r="H21" s="1">
        <v>52570</v>
      </c>
      <c r="I21" s="1">
        <v>98000</v>
      </c>
      <c r="J21" s="1">
        <v>99090</v>
      </c>
    </row>
    <row r="22" spans="1:10" ht="13.5">
      <c r="A22" s="2" t="s">
        <v>46</v>
      </c>
      <c r="B22" s="1">
        <v>133060</v>
      </c>
      <c r="C22" s="1">
        <v>8880</v>
      </c>
      <c r="D22" s="1">
        <v>37480</v>
      </c>
      <c r="E22" s="1">
        <v>63480</v>
      </c>
      <c r="F22" s="1">
        <v>199410</v>
      </c>
      <c r="G22" s="1">
        <v>12080</v>
      </c>
      <c r="H22" s="1">
        <v>52780</v>
      </c>
      <c r="I22" s="1">
        <v>97200</v>
      </c>
      <c r="J22" s="1">
        <v>97790</v>
      </c>
    </row>
    <row r="23" spans="1:10" ht="13.5">
      <c r="A23" s="2" t="s">
        <v>47</v>
      </c>
      <c r="B23" s="1">
        <v>132990</v>
      </c>
      <c r="C23" s="1">
        <v>8890</v>
      </c>
      <c r="D23" s="1">
        <v>37800</v>
      </c>
      <c r="E23" s="1">
        <v>63510</v>
      </c>
      <c r="F23" s="1">
        <v>200180</v>
      </c>
      <c r="G23" s="1">
        <v>12160</v>
      </c>
      <c r="H23" s="1">
        <v>53490</v>
      </c>
      <c r="I23" s="1">
        <v>97700</v>
      </c>
      <c r="J23" s="1">
        <v>96710</v>
      </c>
    </row>
    <row r="24" spans="1:10" ht="13.5">
      <c r="A24" s="2" t="s">
        <v>48</v>
      </c>
      <c r="B24" s="1">
        <v>132360</v>
      </c>
      <c r="C24" s="1">
        <v>8690</v>
      </c>
      <c r="D24" s="1">
        <v>38070</v>
      </c>
      <c r="E24" s="1">
        <v>63260</v>
      </c>
      <c r="F24" s="1">
        <v>200050</v>
      </c>
      <c r="G24" s="1">
        <v>11950</v>
      </c>
      <c r="H24" s="1">
        <v>54160</v>
      </c>
      <c r="I24" s="1">
        <v>97690</v>
      </c>
      <c r="J24" s="1">
        <v>95730</v>
      </c>
    </row>
    <row r="25" spans="1:10" ht="13.5">
      <c r="A25" s="2" t="s">
        <v>49</v>
      </c>
      <c r="B25" s="1">
        <v>131650</v>
      </c>
      <c r="C25" s="1">
        <v>8550</v>
      </c>
      <c r="D25" s="1">
        <v>38480</v>
      </c>
      <c r="E25" s="1">
        <v>62950</v>
      </c>
      <c r="F25" s="1">
        <v>200520</v>
      </c>
      <c r="G25" s="1">
        <v>11790</v>
      </c>
      <c r="H25" s="1">
        <v>54950</v>
      </c>
      <c r="I25" s="1">
        <v>97860</v>
      </c>
      <c r="J25" s="1">
        <v>95100</v>
      </c>
    </row>
    <row r="26" spans="1:10" ht="13.5">
      <c r="A26" s="2" t="s">
        <v>50</v>
      </c>
      <c r="B26" s="1">
        <v>132870</v>
      </c>
      <c r="C26" s="1">
        <v>8610</v>
      </c>
      <c r="D26" s="1">
        <v>38810</v>
      </c>
      <c r="E26" s="1">
        <v>63720</v>
      </c>
      <c r="F26" s="1">
        <v>202050</v>
      </c>
      <c r="G26" s="1">
        <v>11910</v>
      </c>
      <c r="H26" s="1">
        <v>55510</v>
      </c>
      <c r="I26" s="1">
        <v>99020</v>
      </c>
      <c r="J26" s="1">
        <v>95650</v>
      </c>
    </row>
    <row r="27" spans="1:10" ht="13.5">
      <c r="A27" s="2" t="s">
        <v>51</v>
      </c>
      <c r="B27" s="1">
        <v>133500</v>
      </c>
      <c r="C27" s="1">
        <v>8660</v>
      </c>
      <c r="D27" s="1">
        <v>39220</v>
      </c>
      <c r="E27" s="1">
        <v>64470</v>
      </c>
      <c r="F27" s="1">
        <v>203640</v>
      </c>
      <c r="G27" s="1">
        <v>12080</v>
      </c>
      <c r="H27" s="1">
        <v>56170</v>
      </c>
      <c r="I27" s="1">
        <v>100240</v>
      </c>
      <c r="J27" s="1">
        <v>97050</v>
      </c>
    </row>
    <row r="28" spans="1:10" ht="13.5">
      <c r="A28" s="2" t="s">
        <v>52</v>
      </c>
      <c r="B28" s="1">
        <v>132850</v>
      </c>
      <c r="C28" s="1">
        <v>8410</v>
      </c>
      <c r="D28" s="1">
        <v>39540</v>
      </c>
      <c r="E28" s="1">
        <v>63990</v>
      </c>
      <c r="F28" s="1">
        <v>204080</v>
      </c>
      <c r="G28" s="1">
        <v>11900</v>
      </c>
      <c r="H28" s="1">
        <v>56960</v>
      </c>
      <c r="I28" s="1">
        <v>100430</v>
      </c>
      <c r="J28" s="1">
        <v>99070</v>
      </c>
    </row>
    <row r="29" spans="1:10" ht="13.5">
      <c r="A29" s="2" t="s">
        <v>53</v>
      </c>
      <c r="B29" s="1">
        <v>131800</v>
      </c>
      <c r="C29" s="1">
        <v>8310</v>
      </c>
      <c r="D29" s="1">
        <v>39490</v>
      </c>
      <c r="E29" s="1">
        <v>63380</v>
      </c>
      <c r="F29" s="1">
        <v>204100</v>
      </c>
      <c r="G29" s="1">
        <v>11730</v>
      </c>
      <c r="H29" s="1">
        <v>57300</v>
      </c>
      <c r="I29" s="1">
        <v>100430</v>
      </c>
      <c r="J29" s="1">
        <v>101200</v>
      </c>
    </row>
    <row r="30" spans="1:10" ht="13.5">
      <c r="A30" s="2" t="s">
        <v>54</v>
      </c>
      <c r="B30" s="1">
        <v>132410</v>
      </c>
      <c r="C30" s="1">
        <v>8450</v>
      </c>
      <c r="D30" s="1">
        <v>39820</v>
      </c>
      <c r="E30" s="1">
        <v>63830</v>
      </c>
      <c r="F30" s="1">
        <v>204530</v>
      </c>
      <c r="G30" s="1">
        <v>11830</v>
      </c>
      <c r="H30" s="1">
        <v>57810</v>
      </c>
      <c r="I30" s="1">
        <v>100710</v>
      </c>
      <c r="J30" s="1">
        <v>103100</v>
      </c>
    </row>
    <row r="31" spans="1:10" ht="13.5">
      <c r="A31" s="2" t="s">
        <v>55</v>
      </c>
      <c r="B31" s="1">
        <v>131780</v>
      </c>
      <c r="C31" s="1">
        <v>8480</v>
      </c>
      <c r="D31" s="1">
        <v>39880</v>
      </c>
      <c r="E31" s="1">
        <v>63730</v>
      </c>
      <c r="F31" s="1">
        <v>204140</v>
      </c>
      <c r="G31" s="1">
        <v>11820</v>
      </c>
      <c r="H31" s="1">
        <v>58050</v>
      </c>
      <c r="I31" s="1">
        <v>100590</v>
      </c>
      <c r="J31" s="1">
        <v>104360</v>
      </c>
    </row>
    <row r="32" spans="1:10" ht="13.5">
      <c r="A32" s="2" t="s">
        <v>56</v>
      </c>
      <c r="B32" s="1">
        <v>130320</v>
      </c>
      <c r="C32" s="1">
        <v>8320</v>
      </c>
      <c r="D32" s="1">
        <v>39780</v>
      </c>
      <c r="E32" s="1">
        <v>63120</v>
      </c>
      <c r="F32" s="1">
        <v>202770</v>
      </c>
      <c r="G32" s="1">
        <v>11680</v>
      </c>
      <c r="H32" s="1">
        <v>58010</v>
      </c>
      <c r="I32" s="1">
        <v>100190</v>
      </c>
      <c r="J32" s="1">
        <v>104890</v>
      </c>
    </row>
    <row r="33" spans="1:10" ht="13.5">
      <c r="A33" s="2" t="s">
        <v>57</v>
      </c>
      <c r="B33" s="1">
        <v>129460</v>
      </c>
      <c r="C33" s="1">
        <v>8270</v>
      </c>
      <c r="D33" s="1">
        <v>39710</v>
      </c>
      <c r="E33" s="1">
        <v>62690</v>
      </c>
      <c r="F33" s="1">
        <v>202300</v>
      </c>
      <c r="G33" s="1">
        <v>11650</v>
      </c>
      <c r="H33" s="1">
        <v>58210</v>
      </c>
      <c r="I33" s="1">
        <v>99950</v>
      </c>
      <c r="J33" s="1">
        <v>104450</v>
      </c>
    </row>
    <row r="34" spans="1:10" ht="13.5">
      <c r="A34" s="2" t="s">
        <v>58</v>
      </c>
      <c r="B34" s="1">
        <v>128780</v>
      </c>
      <c r="C34" s="1">
        <v>8220</v>
      </c>
      <c r="D34" s="1">
        <v>39550</v>
      </c>
      <c r="E34" s="1">
        <v>62430</v>
      </c>
      <c r="F34" s="1">
        <v>201270</v>
      </c>
      <c r="G34" s="1">
        <v>11620</v>
      </c>
      <c r="H34" s="1">
        <v>58160</v>
      </c>
      <c r="I34" s="1">
        <v>99370</v>
      </c>
      <c r="J34" s="1">
        <v>103690</v>
      </c>
    </row>
    <row r="35" spans="1:10" ht="13.5">
      <c r="A35" s="2" t="s">
        <v>59</v>
      </c>
      <c r="B35" s="1">
        <v>128700</v>
      </c>
      <c r="C35" s="1">
        <v>8320</v>
      </c>
      <c r="D35" s="1">
        <v>39580</v>
      </c>
      <c r="E35" s="1">
        <v>62460</v>
      </c>
      <c r="F35" s="1">
        <v>200300</v>
      </c>
      <c r="G35" s="1">
        <v>11610</v>
      </c>
      <c r="H35" s="1">
        <v>58110</v>
      </c>
      <c r="I35" s="1">
        <v>98750</v>
      </c>
      <c r="J35" s="1">
        <v>103010</v>
      </c>
    </row>
    <row r="36" spans="1:10" ht="13.5">
      <c r="A36" s="2" t="s">
        <v>60</v>
      </c>
      <c r="B36" s="1">
        <v>127110</v>
      </c>
      <c r="C36" s="1">
        <v>8330</v>
      </c>
      <c r="D36" s="1">
        <v>39090</v>
      </c>
      <c r="E36" s="1">
        <v>62080</v>
      </c>
      <c r="F36" s="1">
        <v>198320</v>
      </c>
      <c r="G36" s="1">
        <v>11500</v>
      </c>
      <c r="H36" s="1">
        <v>57780</v>
      </c>
      <c r="I36" s="1">
        <v>98180</v>
      </c>
      <c r="J36" s="1">
        <v>101410</v>
      </c>
    </row>
    <row r="37" spans="1:10" ht="13.5">
      <c r="A37" s="2" t="s">
        <v>61</v>
      </c>
      <c r="B37" s="1">
        <v>129320</v>
      </c>
      <c r="C37" s="1">
        <v>8500</v>
      </c>
      <c r="D37" s="1">
        <v>39760</v>
      </c>
      <c r="E37" s="1">
        <v>62810</v>
      </c>
      <c r="F37" s="1">
        <v>198750</v>
      </c>
      <c r="G37" s="1">
        <v>11520</v>
      </c>
      <c r="H37" s="1">
        <v>57990</v>
      </c>
      <c r="I37" s="1">
        <v>98070</v>
      </c>
      <c r="J37" s="1">
        <v>100960</v>
      </c>
    </row>
    <row r="38" spans="1:10" ht="13.5">
      <c r="A38" s="2" t="s">
        <v>62</v>
      </c>
      <c r="B38" s="1">
        <v>159920</v>
      </c>
      <c r="C38" s="1">
        <v>11570</v>
      </c>
      <c r="D38" s="1">
        <v>46120</v>
      </c>
      <c r="E38" s="1">
        <v>76860</v>
      </c>
      <c r="F38" s="1">
        <v>209730</v>
      </c>
      <c r="G38" s="1">
        <v>13600</v>
      </c>
      <c r="H38" s="1">
        <v>59470</v>
      </c>
      <c r="I38" s="1">
        <v>103340</v>
      </c>
      <c r="J38" s="1">
        <v>105160</v>
      </c>
    </row>
    <row r="39" spans="1:10" ht="13.5">
      <c r="A39" s="2" t="s">
        <v>63</v>
      </c>
      <c r="B39" s="1">
        <v>146710</v>
      </c>
      <c r="C39" s="1">
        <v>10780</v>
      </c>
      <c r="D39" s="1">
        <v>43070</v>
      </c>
      <c r="E39" s="1">
        <v>70880</v>
      </c>
      <c r="F39" s="1">
        <v>211960</v>
      </c>
      <c r="G39" s="1">
        <v>13880</v>
      </c>
      <c r="H39" s="1">
        <v>60210</v>
      </c>
      <c r="I39" s="1">
        <v>104120</v>
      </c>
      <c r="J39" s="1">
        <v>108980</v>
      </c>
    </row>
    <row r="40" spans="1:10" ht="13.5">
      <c r="A40" s="2" t="s">
        <v>64</v>
      </c>
      <c r="B40" s="1">
        <v>147150</v>
      </c>
      <c r="C40" s="1">
        <v>11010</v>
      </c>
      <c r="D40" s="1">
        <v>43710</v>
      </c>
      <c r="E40" s="1">
        <v>70620</v>
      </c>
      <c r="F40" s="1">
        <v>213050</v>
      </c>
      <c r="G40" s="1">
        <v>14120</v>
      </c>
      <c r="H40" s="1">
        <v>60930</v>
      </c>
      <c r="I40" s="1">
        <v>104430</v>
      </c>
      <c r="J40" s="1">
        <v>111540</v>
      </c>
    </row>
    <row r="41" spans="1:10" ht="13.5">
      <c r="A41" s="2" t="s">
        <v>65</v>
      </c>
      <c r="B41" s="1">
        <v>144770</v>
      </c>
      <c r="C41" s="1">
        <v>10940</v>
      </c>
      <c r="D41" s="1">
        <v>43560</v>
      </c>
      <c r="E41" s="1">
        <v>68950</v>
      </c>
      <c r="F41" s="1">
        <v>211270</v>
      </c>
      <c r="G41" s="1">
        <v>14000</v>
      </c>
      <c r="H41" s="1">
        <v>61070</v>
      </c>
      <c r="I41" s="1">
        <v>103070</v>
      </c>
      <c r="J41" s="1">
        <v>113960</v>
      </c>
    </row>
    <row r="42" spans="1:10" ht="13.5">
      <c r="A42" s="2" t="s">
        <v>66</v>
      </c>
      <c r="B42" s="1">
        <v>140630</v>
      </c>
      <c r="C42" s="1">
        <v>10340</v>
      </c>
      <c r="D42" s="1">
        <v>43390</v>
      </c>
      <c r="E42" s="1">
        <v>66960</v>
      </c>
      <c r="F42" s="1">
        <v>207880</v>
      </c>
      <c r="G42" s="1">
        <v>13620</v>
      </c>
      <c r="H42" s="1">
        <v>61280</v>
      </c>
      <c r="I42" s="1">
        <v>101210</v>
      </c>
      <c r="J42" s="1">
        <v>113560</v>
      </c>
    </row>
    <row r="43" spans="1:10" ht="13.5">
      <c r="A43" s="2" t="s">
        <v>67</v>
      </c>
      <c r="B43" s="1">
        <v>130370</v>
      </c>
      <c r="C43" s="1">
        <v>9200</v>
      </c>
      <c r="D43" s="1">
        <v>41470</v>
      </c>
      <c r="E43" s="1">
        <v>62390</v>
      </c>
      <c r="F43" s="1">
        <v>202840</v>
      </c>
      <c r="G43" s="1">
        <v>12610</v>
      </c>
      <c r="H43" s="1">
        <v>60920</v>
      </c>
      <c r="I43" s="1">
        <v>98920</v>
      </c>
      <c r="J43" s="1">
        <v>110090</v>
      </c>
    </row>
    <row r="44" spans="1:10" ht="13.5">
      <c r="A44" s="2" t="s">
        <v>68</v>
      </c>
      <c r="B44" s="1">
        <v>122760</v>
      </c>
      <c r="C44" s="1">
        <v>8300</v>
      </c>
      <c r="D44" s="1">
        <v>40080</v>
      </c>
      <c r="E44" s="1">
        <v>58960</v>
      </c>
      <c r="F44" s="1">
        <v>195840</v>
      </c>
      <c r="G44" s="1">
        <v>11730</v>
      </c>
      <c r="H44" s="1">
        <v>59870</v>
      </c>
      <c r="I44" s="1">
        <v>95690</v>
      </c>
      <c r="J44" s="1">
        <v>105740</v>
      </c>
    </row>
    <row r="45" spans="1:10" ht="13.5">
      <c r="A45" s="2" t="s">
        <v>69</v>
      </c>
      <c r="B45" s="1">
        <v>117680</v>
      </c>
      <c r="C45" s="1">
        <v>7600</v>
      </c>
      <c r="D45" s="1">
        <v>38970</v>
      </c>
      <c r="E45" s="1">
        <v>56400</v>
      </c>
      <c r="F45" s="1">
        <v>191120</v>
      </c>
      <c r="G45" s="1">
        <v>11510</v>
      </c>
      <c r="H45" s="1">
        <v>58870</v>
      </c>
      <c r="I45" s="1">
        <v>93330</v>
      </c>
      <c r="J45" s="1">
        <v>100880</v>
      </c>
    </row>
    <row r="46" spans="1:10" ht="13.5">
      <c r="A46" s="2" t="s">
        <v>70</v>
      </c>
      <c r="B46" s="1">
        <v>115810</v>
      </c>
      <c r="C46" s="1">
        <v>7510</v>
      </c>
      <c r="D46" s="1">
        <v>38300</v>
      </c>
      <c r="E46" s="1">
        <v>55490</v>
      </c>
      <c r="F46" s="1">
        <v>189090</v>
      </c>
      <c r="G46" s="1">
        <v>11430</v>
      </c>
      <c r="H46" s="1">
        <v>58630</v>
      </c>
      <c r="I46" s="1">
        <v>92170</v>
      </c>
      <c r="J46" s="1">
        <v>97020</v>
      </c>
    </row>
    <row r="47" spans="1:10" ht="13.5">
      <c r="A47" s="2" t="s">
        <v>71</v>
      </c>
      <c r="B47" s="1">
        <v>114980</v>
      </c>
      <c r="C47" s="1">
        <v>7750</v>
      </c>
      <c r="D47" s="1">
        <v>38020</v>
      </c>
      <c r="E47" s="1">
        <v>54860</v>
      </c>
      <c r="F47" s="1">
        <v>189160</v>
      </c>
      <c r="G47" s="1">
        <v>11860</v>
      </c>
      <c r="H47" s="1">
        <v>58500</v>
      </c>
      <c r="I47" s="1">
        <v>92160</v>
      </c>
      <c r="J47" s="1">
        <v>95610</v>
      </c>
    </row>
    <row r="48" spans="1:10" ht="13.5">
      <c r="A48" s="2" t="s">
        <v>72</v>
      </c>
      <c r="B48" s="1">
        <v>109870</v>
      </c>
      <c r="C48" s="1">
        <v>7930</v>
      </c>
      <c r="D48" s="1">
        <v>36260</v>
      </c>
      <c r="E48" s="1">
        <v>52730</v>
      </c>
      <c r="F48" s="1">
        <v>187090</v>
      </c>
      <c r="G48" s="1">
        <v>12190</v>
      </c>
      <c r="H48" s="1">
        <v>57630</v>
      </c>
      <c r="I48" s="1">
        <v>91220</v>
      </c>
      <c r="J48" s="1">
        <v>93050</v>
      </c>
    </row>
    <row r="49" spans="1:10" ht="13.5">
      <c r="A49" s="2" t="s">
        <v>73</v>
      </c>
      <c r="B49" s="1">
        <v>107140</v>
      </c>
      <c r="C49" s="1">
        <v>8000</v>
      </c>
      <c r="D49" s="1">
        <v>35030</v>
      </c>
      <c r="E49" s="1">
        <v>51340</v>
      </c>
      <c r="F49" s="1">
        <v>186380</v>
      </c>
      <c r="G49" s="1">
        <v>12240</v>
      </c>
      <c r="H49" s="1">
        <v>57000</v>
      </c>
      <c r="I49" s="1">
        <v>90740</v>
      </c>
      <c r="J49" s="1">
        <v>90720</v>
      </c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3" ht="13.5">
      <c r="A133" s="2"/>
    </row>
  </sheetData>
  <sheetProtection/>
  <mergeCells count="2">
    <mergeCell ref="F7:J7"/>
    <mergeCell ref="B7:E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131"/>
  <sheetViews>
    <sheetView zoomScalePageLayoutView="0" workbookViewId="0" topLeftCell="A1">
      <pane xSplit="1" ySplit="8" topLeftCell="B24" activePane="bottomRight" state="frozen"/>
      <selection pane="topLeft" activeCell="F125" sqref="F125"/>
      <selection pane="topRight" activeCell="F125" sqref="F125"/>
      <selection pane="bottomLeft" activeCell="F125" sqref="F125"/>
      <selection pane="bottomRight" activeCell="J9" sqref="J9:J49"/>
    </sheetView>
  </sheetViews>
  <sheetFormatPr defaultColWidth="11.421875" defaultRowHeight="12.75"/>
  <cols>
    <col min="1" max="1" width="7.7109375" style="1" bestFit="1" customWidth="1"/>
    <col min="2" max="2" width="9.57421875" style="1" bestFit="1" customWidth="1"/>
    <col min="3" max="3" width="11.00390625" style="1" bestFit="1" customWidth="1"/>
    <col min="4" max="4" width="9.00390625" style="1" bestFit="1" customWidth="1"/>
    <col min="5" max="5" width="9.00390625" style="1" customWidth="1"/>
    <col min="6" max="6" width="12.00390625" style="1" bestFit="1" customWidth="1"/>
    <col min="7" max="7" width="10.8515625" style="1" bestFit="1" customWidth="1"/>
    <col min="8" max="9" width="11.421875" style="1" customWidth="1"/>
    <col min="10" max="10" width="10.8515625" style="1" bestFit="1" customWidth="1"/>
    <col min="11" max="16384" width="11.421875" style="1" customWidth="1"/>
  </cols>
  <sheetData>
    <row r="1" spans="1:11" s="15" customFormat="1" ht="11.25">
      <c r="A1" s="13" t="s">
        <v>0</v>
      </c>
      <c r="B1" s="14" t="s">
        <v>22</v>
      </c>
      <c r="G1" s="14"/>
      <c r="K1" s="14"/>
    </row>
    <row r="2" spans="1:11" s="8" customFormat="1" ht="11.25">
      <c r="A2" s="6" t="s">
        <v>1</v>
      </c>
      <c r="B2" s="7" t="s">
        <v>31</v>
      </c>
      <c r="G2" s="7"/>
      <c r="K2" s="7"/>
    </row>
    <row r="3" spans="1:11" s="8" customFormat="1" ht="11.25">
      <c r="A3" s="6"/>
      <c r="B3" s="7"/>
      <c r="G3" s="7"/>
      <c r="K3" s="7"/>
    </row>
    <row r="4" spans="1:11" s="8" customFormat="1" ht="11.25">
      <c r="A4" s="6" t="s">
        <v>5</v>
      </c>
      <c r="B4" s="7" t="s">
        <v>6</v>
      </c>
      <c r="G4" s="7"/>
      <c r="K4" s="7"/>
    </row>
    <row r="5" spans="1:11" s="8" customFormat="1" ht="11.25">
      <c r="A5" s="8" t="s">
        <v>7</v>
      </c>
      <c r="B5" s="7" t="s">
        <v>32</v>
      </c>
      <c r="G5" s="7"/>
      <c r="K5" s="7"/>
    </row>
    <row r="6" spans="1:10" s="8" customFormat="1" ht="11.25">
      <c r="A6" s="8" t="s">
        <v>9</v>
      </c>
      <c r="B6" s="17" t="s">
        <v>30</v>
      </c>
      <c r="G6" s="16" t="s">
        <v>29</v>
      </c>
      <c r="J6" s="11"/>
    </row>
    <row r="7" spans="2:10" ht="13.5">
      <c r="B7" s="18" t="s">
        <v>14</v>
      </c>
      <c r="C7" s="18"/>
      <c r="D7" s="18"/>
      <c r="E7" s="18"/>
      <c r="F7" s="18" t="s">
        <v>15</v>
      </c>
      <c r="G7" s="18"/>
      <c r="H7" s="18"/>
      <c r="I7" s="18"/>
      <c r="J7" s="18"/>
    </row>
    <row r="8" spans="2:10" ht="27">
      <c r="B8" s="12" t="s">
        <v>16</v>
      </c>
      <c r="C8" s="12" t="s">
        <v>12</v>
      </c>
      <c r="D8" s="12" t="s">
        <v>13</v>
      </c>
      <c r="E8" s="12" t="s">
        <v>17</v>
      </c>
      <c r="F8" s="12" t="s">
        <v>16</v>
      </c>
      <c r="G8" s="12" t="s">
        <v>12</v>
      </c>
      <c r="H8" s="12" t="s">
        <v>13</v>
      </c>
      <c r="I8" s="12" t="s">
        <v>17</v>
      </c>
      <c r="J8" s="12" t="s">
        <v>18</v>
      </c>
    </row>
    <row r="9" spans="1:10" ht="13.5">
      <c r="A9" s="2" t="s">
        <v>33</v>
      </c>
      <c r="B9" s="1">
        <v>58680</v>
      </c>
      <c r="C9" s="1">
        <v>10550</v>
      </c>
      <c r="D9" s="1">
        <v>12050</v>
      </c>
      <c r="E9" s="1">
        <v>28240</v>
      </c>
      <c r="F9" s="1">
        <v>82550</v>
      </c>
      <c r="G9" s="1">
        <v>14070</v>
      </c>
      <c r="H9" s="1">
        <v>16590</v>
      </c>
      <c r="I9" s="1">
        <v>41390</v>
      </c>
      <c r="J9" s="1">
        <v>29220</v>
      </c>
    </row>
    <row r="10" spans="1:10" ht="13.5">
      <c r="A10" s="2" t="s">
        <v>34</v>
      </c>
      <c r="B10" s="1">
        <v>59910</v>
      </c>
      <c r="C10" s="1">
        <v>10720</v>
      </c>
      <c r="D10" s="1">
        <v>12390</v>
      </c>
      <c r="E10" s="1">
        <v>28850</v>
      </c>
      <c r="F10" s="1">
        <v>84020</v>
      </c>
      <c r="G10" s="1">
        <v>14190</v>
      </c>
      <c r="H10" s="1">
        <v>17000</v>
      </c>
      <c r="I10" s="1">
        <v>42070</v>
      </c>
      <c r="J10" s="1">
        <v>30350</v>
      </c>
    </row>
    <row r="11" spans="1:10" ht="13.5">
      <c r="A11" s="2" t="s">
        <v>35</v>
      </c>
      <c r="B11" s="1">
        <v>60630</v>
      </c>
      <c r="C11" s="1">
        <v>10590</v>
      </c>
      <c r="D11" s="1">
        <v>12710</v>
      </c>
      <c r="E11" s="1">
        <v>29130</v>
      </c>
      <c r="F11" s="1">
        <v>84990</v>
      </c>
      <c r="G11" s="1">
        <v>14060</v>
      </c>
      <c r="H11" s="1">
        <v>17400</v>
      </c>
      <c r="I11" s="1">
        <v>42440</v>
      </c>
      <c r="J11" s="1">
        <v>31370</v>
      </c>
    </row>
    <row r="12" spans="1:10" ht="13.5">
      <c r="A12" s="2" t="s">
        <v>36</v>
      </c>
      <c r="B12" s="1">
        <v>61620</v>
      </c>
      <c r="C12" s="1">
        <v>10650</v>
      </c>
      <c r="D12" s="1">
        <v>13120</v>
      </c>
      <c r="E12" s="1">
        <v>29540</v>
      </c>
      <c r="F12" s="1">
        <v>86760</v>
      </c>
      <c r="G12" s="1">
        <v>14220</v>
      </c>
      <c r="H12" s="1">
        <v>17990</v>
      </c>
      <c r="I12" s="1">
        <v>43310</v>
      </c>
      <c r="J12" s="1">
        <v>32390</v>
      </c>
    </row>
    <row r="13" spans="1:10" ht="13.5">
      <c r="A13" s="2" t="s">
        <v>37</v>
      </c>
      <c r="B13" s="1">
        <v>62520</v>
      </c>
      <c r="C13" s="1">
        <v>10620</v>
      </c>
      <c r="D13" s="1">
        <v>13630</v>
      </c>
      <c r="E13" s="1">
        <v>29930</v>
      </c>
      <c r="F13" s="1">
        <v>88240</v>
      </c>
      <c r="G13" s="1">
        <v>14250</v>
      </c>
      <c r="H13" s="1">
        <v>18670</v>
      </c>
      <c r="I13" s="1">
        <v>43940</v>
      </c>
      <c r="J13" s="1">
        <v>33280</v>
      </c>
    </row>
    <row r="14" spans="1:10" ht="13.5">
      <c r="A14" s="2" t="s">
        <v>38</v>
      </c>
      <c r="B14" s="1">
        <v>63410</v>
      </c>
      <c r="C14" s="1">
        <v>10560</v>
      </c>
      <c r="D14" s="1">
        <v>13980</v>
      </c>
      <c r="E14" s="1">
        <v>30400</v>
      </c>
      <c r="F14" s="1">
        <v>89570</v>
      </c>
      <c r="G14" s="1">
        <v>14300</v>
      </c>
      <c r="H14" s="1">
        <v>19130</v>
      </c>
      <c r="I14" s="1">
        <v>44660</v>
      </c>
      <c r="J14" s="1">
        <v>34480</v>
      </c>
    </row>
    <row r="15" spans="1:10" ht="13.5">
      <c r="A15" s="2" t="s">
        <v>39</v>
      </c>
      <c r="B15" s="1">
        <v>63900</v>
      </c>
      <c r="C15" s="1">
        <v>10420</v>
      </c>
      <c r="D15" s="1">
        <v>14220</v>
      </c>
      <c r="E15" s="1">
        <v>30490</v>
      </c>
      <c r="F15" s="1">
        <v>90600</v>
      </c>
      <c r="G15" s="1">
        <v>14150</v>
      </c>
      <c r="H15" s="1">
        <v>19520</v>
      </c>
      <c r="I15" s="1">
        <v>45070</v>
      </c>
      <c r="J15" s="1">
        <v>35830</v>
      </c>
    </row>
    <row r="16" spans="1:10" ht="13.5">
      <c r="A16" s="2" t="s">
        <v>40</v>
      </c>
      <c r="B16" s="1">
        <v>64870</v>
      </c>
      <c r="C16" s="1">
        <v>10650</v>
      </c>
      <c r="D16" s="1">
        <v>14410</v>
      </c>
      <c r="E16" s="1">
        <v>31100</v>
      </c>
      <c r="F16" s="1">
        <v>92240</v>
      </c>
      <c r="G16" s="1">
        <v>14450</v>
      </c>
      <c r="H16" s="1">
        <v>19880</v>
      </c>
      <c r="I16" s="1">
        <v>46040</v>
      </c>
      <c r="J16" s="1">
        <v>36750</v>
      </c>
    </row>
    <row r="17" spans="1:10" ht="13.5">
      <c r="A17" s="2" t="s">
        <v>41</v>
      </c>
      <c r="B17" s="1">
        <v>65470</v>
      </c>
      <c r="C17" s="1">
        <v>10680</v>
      </c>
      <c r="D17" s="1">
        <v>14600</v>
      </c>
      <c r="E17" s="1">
        <v>31480</v>
      </c>
      <c r="F17" s="1">
        <v>93530</v>
      </c>
      <c r="G17" s="1">
        <v>14510</v>
      </c>
      <c r="H17" s="1">
        <v>20280</v>
      </c>
      <c r="I17" s="1">
        <v>46810</v>
      </c>
      <c r="J17" s="1">
        <v>37780</v>
      </c>
    </row>
    <row r="18" spans="1:10" ht="13.5">
      <c r="A18" s="2" t="s">
        <v>42</v>
      </c>
      <c r="B18" s="1">
        <v>66450</v>
      </c>
      <c r="C18" s="1">
        <v>10650</v>
      </c>
      <c r="D18" s="1">
        <v>14980</v>
      </c>
      <c r="E18" s="1">
        <v>31980</v>
      </c>
      <c r="F18" s="1">
        <v>95490</v>
      </c>
      <c r="G18" s="1">
        <v>14700</v>
      </c>
      <c r="H18" s="1">
        <v>20810</v>
      </c>
      <c r="I18" s="1">
        <v>47810</v>
      </c>
      <c r="J18" s="1">
        <v>38740</v>
      </c>
    </row>
    <row r="19" spans="1:10" ht="13.5">
      <c r="A19" s="2" t="s">
        <v>43</v>
      </c>
      <c r="B19" s="1">
        <v>66310</v>
      </c>
      <c r="C19" s="1">
        <v>10320</v>
      </c>
      <c r="D19" s="1">
        <v>15370</v>
      </c>
      <c r="E19" s="1">
        <v>31900</v>
      </c>
      <c r="F19" s="1">
        <v>95860</v>
      </c>
      <c r="G19" s="1">
        <v>14310</v>
      </c>
      <c r="H19" s="1">
        <v>21310</v>
      </c>
      <c r="I19" s="1">
        <v>48070</v>
      </c>
      <c r="J19" s="1">
        <v>39320</v>
      </c>
    </row>
    <row r="20" spans="1:10" ht="13.5">
      <c r="A20" s="2" t="s">
        <v>44</v>
      </c>
      <c r="B20" s="1">
        <v>67000</v>
      </c>
      <c r="C20" s="1">
        <v>10240</v>
      </c>
      <c r="D20" s="1">
        <v>15660</v>
      </c>
      <c r="E20" s="1">
        <v>32270</v>
      </c>
      <c r="F20" s="1">
        <v>97050</v>
      </c>
      <c r="G20" s="1">
        <v>14270</v>
      </c>
      <c r="H20" s="1">
        <v>21750</v>
      </c>
      <c r="I20" s="1">
        <v>48720</v>
      </c>
      <c r="J20" s="1">
        <v>40150</v>
      </c>
    </row>
    <row r="21" spans="1:10" ht="13.5">
      <c r="A21" s="2" t="s">
        <v>45</v>
      </c>
      <c r="B21" s="1">
        <v>66740</v>
      </c>
      <c r="C21" s="1">
        <v>10140</v>
      </c>
      <c r="D21" s="1">
        <v>15780</v>
      </c>
      <c r="E21" s="1">
        <v>32210</v>
      </c>
      <c r="F21" s="1">
        <v>97280</v>
      </c>
      <c r="G21" s="1">
        <v>14270</v>
      </c>
      <c r="H21" s="1">
        <v>22000</v>
      </c>
      <c r="I21" s="1">
        <v>48870</v>
      </c>
      <c r="J21" s="1">
        <v>40560</v>
      </c>
    </row>
    <row r="22" spans="1:10" ht="13.5">
      <c r="A22" s="2" t="s">
        <v>46</v>
      </c>
      <c r="B22" s="1">
        <v>66190</v>
      </c>
      <c r="C22" s="1">
        <v>10040</v>
      </c>
      <c r="D22" s="1">
        <v>15770</v>
      </c>
      <c r="E22" s="1">
        <v>31820</v>
      </c>
      <c r="F22" s="1">
        <v>96830</v>
      </c>
      <c r="G22" s="1">
        <v>14120</v>
      </c>
      <c r="H22" s="1">
        <v>22130</v>
      </c>
      <c r="I22" s="1">
        <v>48720</v>
      </c>
      <c r="J22" s="1">
        <v>40010</v>
      </c>
    </row>
    <row r="23" spans="1:10" ht="13.5">
      <c r="A23" s="2" t="s">
        <v>47</v>
      </c>
      <c r="B23" s="1">
        <v>65830</v>
      </c>
      <c r="C23" s="1">
        <v>9950</v>
      </c>
      <c r="D23" s="1">
        <v>15750</v>
      </c>
      <c r="E23" s="1">
        <v>31750</v>
      </c>
      <c r="F23" s="1">
        <v>97410</v>
      </c>
      <c r="G23" s="1">
        <v>14060</v>
      </c>
      <c r="H23" s="1">
        <v>22350</v>
      </c>
      <c r="I23" s="1">
        <v>49110</v>
      </c>
      <c r="J23" s="1">
        <v>39560</v>
      </c>
    </row>
    <row r="24" spans="1:10" ht="13.5">
      <c r="A24" s="2" t="s">
        <v>48</v>
      </c>
      <c r="B24" s="1">
        <v>65800</v>
      </c>
      <c r="C24" s="1">
        <v>9680</v>
      </c>
      <c r="D24" s="1">
        <v>15900</v>
      </c>
      <c r="E24" s="1">
        <v>31880</v>
      </c>
      <c r="F24" s="1">
        <v>97930</v>
      </c>
      <c r="G24" s="1">
        <v>13790</v>
      </c>
      <c r="H24" s="1">
        <v>22790</v>
      </c>
      <c r="I24" s="1">
        <v>49620</v>
      </c>
      <c r="J24" s="1">
        <v>39370</v>
      </c>
    </row>
    <row r="25" spans="1:10" ht="13.5">
      <c r="A25" s="2" t="s">
        <v>49</v>
      </c>
      <c r="B25" s="1">
        <v>66190</v>
      </c>
      <c r="C25" s="1">
        <v>9470</v>
      </c>
      <c r="D25" s="1">
        <v>16150</v>
      </c>
      <c r="E25" s="1">
        <v>32300</v>
      </c>
      <c r="F25" s="1">
        <v>98900</v>
      </c>
      <c r="G25" s="1">
        <v>13580</v>
      </c>
      <c r="H25" s="1">
        <v>23210</v>
      </c>
      <c r="I25" s="1">
        <v>50390</v>
      </c>
      <c r="J25" s="1">
        <v>39370</v>
      </c>
    </row>
    <row r="26" spans="1:10" ht="13.5">
      <c r="A26" s="2" t="s">
        <v>50</v>
      </c>
      <c r="B26" s="1">
        <v>66270</v>
      </c>
      <c r="C26" s="1">
        <v>9410</v>
      </c>
      <c r="D26" s="1">
        <v>16130</v>
      </c>
      <c r="E26" s="1">
        <v>32520</v>
      </c>
      <c r="F26" s="1">
        <v>99530</v>
      </c>
      <c r="G26" s="1">
        <v>13490</v>
      </c>
      <c r="H26" s="1">
        <v>23370</v>
      </c>
      <c r="I26" s="1">
        <v>51020</v>
      </c>
      <c r="J26" s="1">
        <v>39660</v>
      </c>
    </row>
    <row r="27" spans="1:10" ht="13.5">
      <c r="A27" s="2" t="s">
        <v>51</v>
      </c>
      <c r="B27" s="1">
        <v>66560</v>
      </c>
      <c r="C27" s="1">
        <v>9330</v>
      </c>
      <c r="D27" s="1">
        <v>16360</v>
      </c>
      <c r="E27" s="1">
        <v>32830</v>
      </c>
      <c r="F27" s="1">
        <v>100570</v>
      </c>
      <c r="G27" s="1">
        <v>13540</v>
      </c>
      <c r="H27" s="1">
        <v>23720</v>
      </c>
      <c r="I27" s="1">
        <v>51870</v>
      </c>
      <c r="J27" s="1">
        <v>40330</v>
      </c>
    </row>
    <row r="28" spans="1:10" ht="13.5">
      <c r="A28" s="2" t="s">
        <v>52</v>
      </c>
      <c r="B28" s="1">
        <v>66390</v>
      </c>
      <c r="C28" s="1">
        <v>9230</v>
      </c>
      <c r="D28" s="1">
        <v>16440</v>
      </c>
      <c r="E28" s="1">
        <v>32930</v>
      </c>
      <c r="F28" s="1">
        <v>101140</v>
      </c>
      <c r="G28" s="1">
        <v>13500</v>
      </c>
      <c r="H28" s="1">
        <v>24010</v>
      </c>
      <c r="I28" s="1">
        <v>52430</v>
      </c>
      <c r="J28" s="1">
        <v>41120</v>
      </c>
    </row>
    <row r="29" spans="1:10" ht="13.5">
      <c r="A29" s="2" t="s">
        <v>53</v>
      </c>
      <c r="B29" s="1">
        <v>66500</v>
      </c>
      <c r="C29" s="1">
        <v>9290</v>
      </c>
      <c r="D29" s="1">
        <v>16440</v>
      </c>
      <c r="E29" s="1">
        <v>33230</v>
      </c>
      <c r="F29" s="1">
        <v>101690</v>
      </c>
      <c r="G29" s="1">
        <v>13490</v>
      </c>
      <c r="H29" s="1">
        <v>24200</v>
      </c>
      <c r="I29" s="1">
        <v>53040</v>
      </c>
      <c r="J29" s="1">
        <v>42040</v>
      </c>
    </row>
    <row r="30" spans="1:10" ht="13.5">
      <c r="A30" s="2" t="s">
        <v>54</v>
      </c>
      <c r="B30" s="1">
        <v>66940</v>
      </c>
      <c r="C30" s="1">
        <v>9440</v>
      </c>
      <c r="D30" s="1">
        <v>16550</v>
      </c>
      <c r="E30" s="1">
        <v>33520</v>
      </c>
      <c r="F30" s="1">
        <v>102210</v>
      </c>
      <c r="G30" s="1">
        <v>13630</v>
      </c>
      <c r="H30" s="1">
        <v>24440</v>
      </c>
      <c r="I30" s="1">
        <v>53400</v>
      </c>
      <c r="J30" s="1">
        <v>42860</v>
      </c>
    </row>
    <row r="31" spans="1:10" ht="13.5">
      <c r="A31" s="2" t="s">
        <v>55</v>
      </c>
      <c r="B31" s="1">
        <v>67520</v>
      </c>
      <c r="C31" s="1">
        <v>9460</v>
      </c>
      <c r="D31" s="1">
        <v>16780</v>
      </c>
      <c r="E31" s="1">
        <v>33660</v>
      </c>
      <c r="F31" s="1">
        <v>102860</v>
      </c>
      <c r="G31" s="1">
        <v>13660</v>
      </c>
      <c r="H31" s="1">
        <v>24740</v>
      </c>
      <c r="I31" s="1">
        <v>53570</v>
      </c>
      <c r="J31" s="1">
        <v>43900</v>
      </c>
    </row>
    <row r="32" spans="1:10" ht="13.5">
      <c r="A32" s="2" t="s">
        <v>56</v>
      </c>
      <c r="B32" s="1">
        <v>67050</v>
      </c>
      <c r="C32" s="1">
        <v>9380</v>
      </c>
      <c r="D32" s="1">
        <v>16780</v>
      </c>
      <c r="E32" s="1">
        <v>33610</v>
      </c>
      <c r="F32" s="1">
        <v>102670</v>
      </c>
      <c r="G32" s="1">
        <v>13610</v>
      </c>
      <c r="H32" s="1">
        <v>24830</v>
      </c>
      <c r="I32" s="1">
        <v>53500</v>
      </c>
      <c r="J32" s="1">
        <v>44240</v>
      </c>
    </row>
    <row r="33" spans="1:10" ht="13.5">
      <c r="A33" s="2" t="s">
        <v>57</v>
      </c>
      <c r="B33" s="1">
        <v>66890</v>
      </c>
      <c r="C33" s="1">
        <v>9430</v>
      </c>
      <c r="D33" s="1">
        <v>16830</v>
      </c>
      <c r="E33" s="1">
        <v>33430</v>
      </c>
      <c r="F33" s="1">
        <v>102970</v>
      </c>
      <c r="G33" s="1">
        <v>13690</v>
      </c>
      <c r="H33" s="1">
        <v>25070</v>
      </c>
      <c r="I33" s="1">
        <v>53610</v>
      </c>
      <c r="J33" s="1">
        <v>44680</v>
      </c>
    </row>
    <row r="34" spans="1:10" ht="13.5">
      <c r="A34" s="2" t="s">
        <v>58</v>
      </c>
      <c r="B34" s="1">
        <v>66740</v>
      </c>
      <c r="C34" s="1">
        <v>9370</v>
      </c>
      <c r="D34" s="1">
        <v>16790</v>
      </c>
      <c r="E34" s="1">
        <v>33250</v>
      </c>
      <c r="F34" s="1">
        <v>102690</v>
      </c>
      <c r="G34" s="1">
        <v>13550</v>
      </c>
      <c r="H34" s="1">
        <v>25020</v>
      </c>
      <c r="I34" s="1">
        <v>53430</v>
      </c>
      <c r="J34" s="1">
        <v>44800</v>
      </c>
    </row>
    <row r="35" spans="1:10" ht="13.5">
      <c r="A35" s="2" t="s">
        <v>59</v>
      </c>
      <c r="B35" s="1">
        <v>67020</v>
      </c>
      <c r="C35" s="1">
        <v>9430</v>
      </c>
      <c r="D35" s="1">
        <v>16810</v>
      </c>
      <c r="E35" s="1">
        <v>33530</v>
      </c>
      <c r="F35" s="1">
        <v>102160</v>
      </c>
      <c r="G35" s="1">
        <v>13410</v>
      </c>
      <c r="H35" s="1">
        <v>24960</v>
      </c>
      <c r="I35" s="1">
        <v>53250</v>
      </c>
      <c r="J35" s="1">
        <v>44600</v>
      </c>
    </row>
    <row r="36" spans="1:10" ht="13.5">
      <c r="A36" s="2" t="s">
        <v>60</v>
      </c>
      <c r="B36" s="1">
        <v>66540</v>
      </c>
      <c r="C36" s="1">
        <v>9460</v>
      </c>
      <c r="D36" s="1">
        <v>16690</v>
      </c>
      <c r="E36" s="1">
        <v>33580</v>
      </c>
      <c r="F36" s="1">
        <v>101510</v>
      </c>
      <c r="G36" s="1">
        <v>13260</v>
      </c>
      <c r="H36" s="1">
        <v>24920</v>
      </c>
      <c r="I36" s="1">
        <v>53250</v>
      </c>
      <c r="J36" s="1">
        <v>43810</v>
      </c>
    </row>
    <row r="37" spans="1:10" ht="13.5">
      <c r="A37" s="2" t="s">
        <v>61</v>
      </c>
      <c r="B37" s="1">
        <v>67930</v>
      </c>
      <c r="C37" s="1">
        <v>9710</v>
      </c>
      <c r="D37" s="1">
        <v>16980</v>
      </c>
      <c r="E37" s="1">
        <v>34330</v>
      </c>
      <c r="F37" s="1">
        <v>102450</v>
      </c>
      <c r="G37" s="1">
        <v>13400</v>
      </c>
      <c r="H37" s="1">
        <v>25150</v>
      </c>
      <c r="I37" s="1">
        <v>53890</v>
      </c>
      <c r="J37" s="1">
        <v>43470</v>
      </c>
    </row>
    <row r="38" spans="1:10" ht="13.5">
      <c r="A38" s="2" t="s">
        <v>62</v>
      </c>
      <c r="B38" s="1">
        <v>83580</v>
      </c>
      <c r="C38" s="1">
        <v>12670</v>
      </c>
      <c r="D38" s="1">
        <v>19620</v>
      </c>
      <c r="E38" s="1">
        <v>41150</v>
      </c>
      <c r="F38" s="1">
        <v>109900</v>
      </c>
      <c r="G38" s="1">
        <v>15380</v>
      </c>
      <c r="H38" s="1">
        <v>26040</v>
      </c>
      <c r="I38" s="1">
        <v>56880</v>
      </c>
      <c r="J38" s="1">
        <v>46320</v>
      </c>
    </row>
    <row r="39" spans="1:10" ht="13.5">
      <c r="A39" s="2" t="s">
        <v>63</v>
      </c>
      <c r="B39" s="1">
        <v>76890</v>
      </c>
      <c r="C39" s="1">
        <v>11690</v>
      </c>
      <c r="D39" s="1">
        <v>18320</v>
      </c>
      <c r="E39" s="1">
        <v>38370</v>
      </c>
      <c r="F39" s="1">
        <v>110130</v>
      </c>
      <c r="G39" s="1">
        <v>15490</v>
      </c>
      <c r="H39" s="1">
        <v>26190</v>
      </c>
      <c r="I39" s="1">
        <v>57030</v>
      </c>
      <c r="J39" s="1">
        <v>48410</v>
      </c>
    </row>
    <row r="40" spans="1:10" ht="13.5">
      <c r="A40" s="2" t="s">
        <v>64</v>
      </c>
      <c r="B40" s="1">
        <v>76950</v>
      </c>
      <c r="C40" s="1">
        <v>11690</v>
      </c>
      <c r="D40" s="1">
        <v>18580</v>
      </c>
      <c r="E40" s="1">
        <v>38440</v>
      </c>
      <c r="F40" s="1">
        <v>110930</v>
      </c>
      <c r="G40" s="1">
        <v>15590</v>
      </c>
      <c r="H40" s="1">
        <v>26570</v>
      </c>
      <c r="I40" s="1">
        <v>57530</v>
      </c>
      <c r="J40" s="1">
        <v>50150</v>
      </c>
    </row>
    <row r="41" spans="1:10" ht="13.5">
      <c r="A41" s="2" t="s">
        <v>65</v>
      </c>
      <c r="B41" s="1">
        <v>76870</v>
      </c>
      <c r="C41" s="1">
        <v>11500</v>
      </c>
      <c r="D41" s="1">
        <v>18760</v>
      </c>
      <c r="E41" s="1">
        <v>38380</v>
      </c>
      <c r="F41" s="1">
        <v>111560</v>
      </c>
      <c r="G41" s="1">
        <v>15470</v>
      </c>
      <c r="H41" s="1">
        <v>26910</v>
      </c>
      <c r="I41" s="1">
        <v>57930</v>
      </c>
      <c r="J41" s="1">
        <v>52290</v>
      </c>
    </row>
    <row r="42" spans="1:10" ht="13.5">
      <c r="A42" s="2" t="s">
        <v>66</v>
      </c>
      <c r="B42" s="1">
        <v>76410</v>
      </c>
      <c r="C42" s="1">
        <v>11120</v>
      </c>
      <c r="D42" s="1">
        <v>18950</v>
      </c>
      <c r="E42" s="1">
        <v>38200</v>
      </c>
      <c r="F42" s="1">
        <v>111800</v>
      </c>
      <c r="G42" s="1">
        <v>15220</v>
      </c>
      <c r="H42" s="1">
        <v>27340</v>
      </c>
      <c r="I42" s="1">
        <v>57970</v>
      </c>
      <c r="J42" s="1">
        <v>52580</v>
      </c>
    </row>
    <row r="43" spans="1:10" ht="13.5">
      <c r="A43" s="2" t="s">
        <v>67</v>
      </c>
      <c r="B43" s="1">
        <v>72940</v>
      </c>
      <c r="C43" s="1">
        <v>10410</v>
      </c>
      <c r="D43" s="1">
        <v>18480</v>
      </c>
      <c r="E43" s="1">
        <v>36220</v>
      </c>
      <c r="F43" s="1">
        <v>109890</v>
      </c>
      <c r="G43" s="1">
        <v>14590</v>
      </c>
      <c r="H43" s="1">
        <v>27410</v>
      </c>
      <c r="I43" s="1">
        <v>56740</v>
      </c>
      <c r="J43" s="1">
        <v>51130</v>
      </c>
    </row>
    <row r="44" spans="1:10" ht="13.5">
      <c r="A44" s="2" t="s">
        <v>68</v>
      </c>
      <c r="B44" s="1">
        <v>69300</v>
      </c>
      <c r="C44" s="1">
        <v>9500</v>
      </c>
      <c r="D44" s="1">
        <v>18100</v>
      </c>
      <c r="E44" s="1">
        <v>34590</v>
      </c>
      <c r="F44" s="1">
        <v>106800</v>
      </c>
      <c r="G44" s="1">
        <v>13520</v>
      </c>
      <c r="H44" s="1">
        <v>27180</v>
      </c>
      <c r="I44" s="1">
        <v>55420</v>
      </c>
      <c r="J44" s="1">
        <v>49390</v>
      </c>
    </row>
    <row r="45" spans="1:10" ht="13.5">
      <c r="A45" s="2" t="s">
        <v>69</v>
      </c>
      <c r="B45" s="1">
        <v>66290</v>
      </c>
      <c r="C45" s="1">
        <v>8490</v>
      </c>
      <c r="D45" s="1">
        <v>17700</v>
      </c>
      <c r="E45" s="1">
        <v>33410</v>
      </c>
      <c r="F45" s="1">
        <v>104630</v>
      </c>
      <c r="G45" s="1">
        <v>13000</v>
      </c>
      <c r="H45" s="1">
        <v>26880</v>
      </c>
      <c r="I45" s="1">
        <v>54540</v>
      </c>
      <c r="J45" s="1">
        <v>47370</v>
      </c>
    </row>
    <row r="46" spans="1:10" ht="13.5">
      <c r="A46" s="2" t="s">
        <v>70</v>
      </c>
      <c r="B46" s="1">
        <v>65920</v>
      </c>
      <c r="C46" s="1">
        <v>8310</v>
      </c>
      <c r="D46" s="1">
        <v>17480</v>
      </c>
      <c r="E46" s="1">
        <v>33100</v>
      </c>
      <c r="F46" s="1">
        <v>103480</v>
      </c>
      <c r="G46" s="1">
        <v>12780</v>
      </c>
      <c r="H46" s="1">
        <v>26670</v>
      </c>
      <c r="I46" s="1">
        <v>53870</v>
      </c>
      <c r="J46" s="1">
        <v>46120</v>
      </c>
    </row>
    <row r="47" spans="1:10" ht="13.5">
      <c r="A47" s="2" t="s">
        <v>71</v>
      </c>
      <c r="B47" s="1">
        <v>65790</v>
      </c>
      <c r="C47" s="1">
        <v>8260</v>
      </c>
      <c r="D47" s="1">
        <v>17470</v>
      </c>
      <c r="E47" s="1">
        <v>33000</v>
      </c>
      <c r="F47" s="1">
        <v>103260</v>
      </c>
      <c r="G47" s="1">
        <v>12750</v>
      </c>
      <c r="H47" s="1">
        <v>26630</v>
      </c>
      <c r="I47" s="1">
        <v>53730</v>
      </c>
      <c r="J47" s="1">
        <v>45370</v>
      </c>
    </row>
    <row r="48" spans="1:10" ht="13.5">
      <c r="A48" s="2" t="s">
        <v>72</v>
      </c>
      <c r="B48" s="1">
        <v>63820</v>
      </c>
      <c r="C48" s="1">
        <v>8420</v>
      </c>
      <c r="D48" s="1">
        <v>16960</v>
      </c>
      <c r="E48" s="1">
        <v>32330</v>
      </c>
      <c r="F48" s="1">
        <v>102970</v>
      </c>
      <c r="G48" s="1">
        <v>12940</v>
      </c>
      <c r="H48" s="1">
        <v>26460</v>
      </c>
      <c r="I48" s="1">
        <v>53650</v>
      </c>
      <c r="J48" s="1">
        <v>44330</v>
      </c>
    </row>
    <row r="49" spans="1:10" ht="13.5">
      <c r="A49" s="2" t="s">
        <v>73</v>
      </c>
      <c r="B49" s="1">
        <v>61970</v>
      </c>
      <c r="C49" s="1">
        <v>8350</v>
      </c>
      <c r="D49" s="1">
        <v>16460</v>
      </c>
      <c r="E49" s="1">
        <v>31450</v>
      </c>
      <c r="F49" s="1">
        <v>102320</v>
      </c>
      <c r="G49" s="1">
        <v>12920</v>
      </c>
      <c r="H49" s="1">
        <v>26230</v>
      </c>
      <c r="I49" s="1">
        <v>53230</v>
      </c>
      <c r="J49" s="1">
        <v>43410</v>
      </c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1" ht="13.5">
      <c r="A131" s="2"/>
    </row>
  </sheetData>
  <sheetProtection/>
  <mergeCells count="2">
    <mergeCell ref="B7:E7"/>
    <mergeCell ref="F7:J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K132"/>
  <sheetViews>
    <sheetView zoomScalePageLayoutView="0" workbookViewId="0" topLeftCell="A1">
      <pane xSplit="1" ySplit="8" topLeftCell="B30" activePane="bottomRight" state="frozen"/>
      <selection pane="topLeft" activeCell="F125" sqref="F125"/>
      <selection pane="topRight" activeCell="F125" sqref="F125"/>
      <selection pane="bottomLeft" activeCell="F125" sqref="F125"/>
      <selection pane="bottomRight" activeCell="A50" sqref="A50"/>
    </sheetView>
  </sheetViews>
  <sheetFormatPr defaultColWidth="11.421875" defaultRowHeight="12.75"/>
  <cols>
    <col min="1" max="1" width="7.7109375" style="1" bestFit="1" customWidth="1"/>
    <col min="2" max="2" width="9.57421875" style="1" bestFit="1" customWidth="1"/>
    <col min="3" max="3" width="11.00390625" style="1" bestFit="1" customWidth="1"/>
    <col min="4" max="4" width="9.00390625" style="1" bestFit="1" customWidth="1"/>
    <col min="5" max="5" width="9.00390625" style="1" customWidth="1"/>
    <col min="6" max="6" width="12.00390625" style="1" bestFit="1" customWidth="1"/>
    <col min="7" max="7" width="10.8515625" style="1" bestFit="1" customWidth="1"/>
    <col min="8" max="9" width="11.421875" style="1" customWidth="1"/>
    <col min="10" max="10" width="10.8515625" style="1" bestFit="1" customWidth="1"/>
    <col min="11" max="16384" width="11.421875" style="1" customWidth="1"/>
  </cols>
  <sheetData>
    <row r="1" spans="1:11" s="15" customFormat="1" ht="11.25">
      <c r="A1" s="13" t="s">
        <v>0</v>
      </c>
      <c r="B1" s="14" t="s">
        <v>23</v>
      </c>
      <c r="G1" s="14"/>
      <c r="K1" s="14"/>
    </row>
    <row r="2" spans="1:11" s="8" customFormat="1" ht="11.25">
      <c r="A2" s="6" t="s">
        <v>1</v>
      </c>
      <c r="B2" s="7" t="s">
        <v>31</v>
      </c>
      <c r="G2" s="7"/>
      <c r="K2" s="7"/>
    </row>
    <row r="3" spans="1:11" s="8" customFormat="1" ht="11.25">
      <c r="A3" s="6"/>
      <c r="B3" s="7"/>
      <c r="G3" s="7"/>
      <c r="K3" s="7"/>
    </row>
    <row r="4" spans="1:11" s="8" customFormat="1" ht="11.25">
      <c r="A4" s="6" t="s">
        <v>5</v>
      </c>
      <c r="B4" s="7" t="s">
        <v>6</v>
      </c>
      <c r="G4" s="7"/>
      <c r="K4" s="7"/>
    </row>
    <row r="5" spans="1:11" s="8" customFormat="1" ht="11.25">
      <c r="A5" s="8" t="s">
        <v>7</v>
      </c>
      <c r="B5" s="7" t="s">
        <v>32</v>
      </c>
      <c r="G5" s="7"/>
      <c r="K5" s="7"/>
    </row>
    <row r="6" spans="1:10" s="8" customFormat="1" ht="11.25">
      <c r="A6" s="8" t="s">
        <v>9</v>
      </c>
      <c r="B6" s="17" t="s">
        <v>30</v>
      </c>
      <c r="G6" s="16" t="s">
        <v>29</v>
      </c>
      <c r="J6" s="11"/>
    </row>
    <row r="7" spans="2:10" ht="13.5">
      <c r="B7" s="18" t="s">
        <v>14</v>
      </c>
      <c r="C7" s="18"/>
      <c r="D7" s="18"/>
      <c r="E7" s="18"/>
      <c r="F7" s="18" t="s">
        <v>15</v>
      </c>
      <c r="G7" s="18"/>
      <c r="H7" s="18"/>
      <c r="I7" s="18"/>
      <c r="J7" s="18"/>
    </row>
    <row r="8" spans="2:10" ht="27">
      <c r="B8" s="12" t="s">
        <v>16</v>
      </c>
      <c r="C8" s="12" t="s">
        <v>12</v>
      </c>
      <c r="D8" s="12" t="s">
        <v>13</v>
      </c>
      <c r="E8" s="12" t="s">
        <v>17</v>
      </c>
      <c r="F8" s="12" t="s">
        <v>16</v>
      </c>
      <c r="G8" s="12" t="s">
        <v>12</v>
      </c>
      <c r="H8" s="12" t="s">
        <v>13</v>
      </c>
      <c r="I8" s="12" t="s">
        <v>17</v>
      </c>
      <c r="J8" s="12" t="s">
        <v>18</v>
      </c>
    </row>
    <row r="9" spans="1:10" ht="13.5">
      <c r="A9" s="2" t="s">
        <v>33</v>
      </c>
      <c r="B9" s="1">
        <v>56470</v>
      </c>
      <c r="C9" s="1">
        <v>8160</v>
      </c>
      <c r="D9" s="1">
        <v>12300</v>
      </c>
      <c r="E9" s="1">
        <v>26640</v>
      </c>
      <c r="F9" s="1">
        <v>78020</v>
      </c>
      <c r="G9" s="1">
        <v>10380</v>
      </c>
      <c r="H9" s="1">
        <v>16880</v>
      </c>
      <c r="I9" s="1">
        <v>38210</v>
      </c>
      <c r="J9" s="1">
        <v>28150</v>
      </c>
    </row>
    <row r="10" spans="1:10" ht="13.5">
      <c r="A10" s="2" t="s">
        <v>34</v>
      </c>
      <c r="B10" s="1">
        <v>57390</v>
      </c>
      <c r="C10" s="1">
        <v>8200</v>
      </c>
      <c r="D10" s="1">
        <v>12660</v>
      </c>
      <c r="E10" s="1">
        <v>27200</v>
      </c>
      <c r="F10" s="1">
        <v>79150</v>
      </c>
      <c r="G10" s="1">
        <v>10410</v>
      </c>
      <c r="H10" s="1">
        <v>17290</v>
      </c>
      <c r="I10" s="1">
        <v>38810</v>
      </c>
      <c r="J10" s="1">
        <v>29110</v>
      </c>
    </row>
    <row r="11" spans="1:10" ht="13.5">
      <c r="A11" s="2" t="s">
        <v>35</v>
      </c>
      <c r="B11" s="1">
        <v>57510</v>
      </c>
      <c r="C11" s="1">
        <v>7940</v>
      </c>
      <c r="D11" s="1">
        <v>12750</v>
      </c>
      <c r="E11" s="1">
        <v>27240</v>
      </c>
      <c r="F11" s="1">
        <v>79620</v>
      </c>
      <c r="G11" s="1">
        <v>10140</v>
      </c>
      <c r="H11" s="1">
        <v>17510</v>
      </c>
      <c r="I11" s="1">
        <v>39030</v>
      </c>
      <c r="J11" s="1">
        <v>29980</v>
      </c>
    </row>
    <row r="12" spans="1:10" ht="13.5">
      <c r="A12" s="2" t="s">
        <v>36</v>
      </c>
      <c r="B12" s="1">
        <v>58850</v>
      </c>
      <c r="C12" s="1">
        <v>8090</v>
      </c>
      <c r="D12" s="1">
        <v>13220</v>
      </c>
      <c r="E12" s="1">
        <v>27700</v>
      </c>
      <c r="F12" s="1">
        <v>81670</v>
      </c>
      <c r="G12" s="1">
        <v>10380</v>
      </c>
      <c r="H12" s="1">
        <v>18120</v>
      </c>
      <c r="I12" s="1">
        <v>39930</v>
      </c>
      <c r="J12" s="1">
        <v>31150</v>
      </c>
    </row>
    <row r="13" spans="1:10" ht="13.5">
      <c r="A13" s="2" t="s">
        <v>37</v>
      </c>
      <c r="B13" s="1">
        <v>59810</v>
      </c>
      <c r="C13" s="1">
        <v>8030</v>
      </c>
      <c r="D13" s="1">
        <v>13810</v>
      </c>
      <c r="E13" s="1">
        <v>28050</v>
      </c>
      <c r="F13" s="1">
        <v>82870</v>
      </c>
      <c r="G13" s="1">
        <v>10290</v>
      </c>
      <c r="H13" s="1">
        <v>18790</v>
      </c>
      <c r="I13" s="1">
        <v>40330</v>
      </c>
      <c r="J13" s="1">
        <v>31960</v>
      </c>
    </row>
    <row r="14" spans="1:10" ht="13.5">
      <c r="A14" s="2" t="s">
        <v>38</v>
      </c>
      <c r="B14" s="1">
        <v>60870</v>
      </c>
      <c r="C14" s="1">
        <v>8050</v>
      </c>
      <c r="D14" s="1">
        <v>14170</v>
      </c>
      <c r="E14" s="1">
        <v>28420</v>
      </c>
      <c r="F14" s="1">
        <v>84170</v>
      </c>
      <c r="G14" s="1">
        <v>10330</v>
      </c>
      <c r="H14" s="1">
        <v>19300</v>
      </c>
      <c r="I14" s="1">
        <v>40900</v>
      </c>
      <c r="J14" s="1">
        <v>32750</v>
      </c>
    </row>
    <row r="15" spans="1:10" ht="13.5">
      <c r="A15" s="2" t="s">
        <v>39</v>
      </c>
      <c r="B15" s="1">
        <v>61360</v>
      </c>
      <c r="C15" s="1">
        <v>7920</v>
      </c>
      <c r="D15" s="1">
        <v>14480</v>
      </c>
      <c r="E15" s="1">
        <v>28700</v>
      </c>
      <c r="F15" s="1">
        <v>85170</v>
      </c>
      <c r="G15" s="1">
        <v>10240</v>
      </c>
      <c r="H15" s="1">
        <v>19760</v>
      </c>
      <c r="I15" s="1">
        <v>41440</v>
      </c>
      <c r="J15" s="1">
        <v>33750</v>
      </c>
    </row>
    <row r="16" spans="1:10" ht="13.5">
      <c r="A16" s="2" t="s">
        <v>40</v>
      </c>
      <c r="B16" s="1">
        <v>62230</v>
      </c>
      <c r="C16" s="1">
        <v>8170</v>
      </c>
      <c r="D16" s="1">
        <v>14750</v>
      </c>
      <c r="E16" s="1">
        <v>29140</v>
      </c>
      <c r="F16" s="1">
        <v>86840</v>
      </c>
      <c r="G16" s="1">
        <v>10600</v>
      </c>
      <c r="H16" s="1">
        <v>20260</v>
      </c>
      <c r="I16" s="1">
        <v>42310</v>
      </c>
      <c r="J16" s="1">
        <v>34740</v>
      </c>
    </row>
    <row r="17" spans="1:10" ht="13.5">
      <c r="A17" s="2" t="s">
        <v>41</v>
      </c>
      <c r="B17" s="1">
        <v>62550</v>
      </c>
      <c r="C17" s="1">
        <v>8170</v>
      </c>
      <c r="D17" s="1">
        <v>14860</v>
      </c>
      <c r="E17" s="1">
        <v>29410</v>
      </c>
      <c r="F17" s="1">
        <v>87860</v>
      </c>
      <c r="G17" s="1">
        <v>10660</v>
      </c>
      <c r="H17" s="1">
        <v>20580</v>
      </c>
      <c r="I17" s="1">
        <v>43000</v>
      </c>
      <c r="J17" s="1">
        <v>35570</v>
      </c>
    </row>
    <row r="18" spans="1:10" ht="13.5">
      <c r="A18" s="2" t="s">
        <v>42</v>
      </c>
      <c r="B18" s="1">
        <v>63520</v>
      </c>
      <c r="C18" s="1">
        <v>8120</v>
      </c>
      <c r="D18" s="1">
        <v>15290</v>
      </c>
      <c r="E18" s="1">
        <v>29880</v>
      </c>
      <c r="F18" s="1">
        <v>89610</v>
      </c>
      <c r="G18" s="1">
        <v>10670</v>
      </c>
      <c r="H18" s="1">
        <v>21160</v>
      </c>
      <c r="I18" s="1">
        <v>43910</v>
      </c>
      <c r="J18" s="1">
        <v>36430</v>
      </c>
    </row>
    <row r="19" spans="1:10" ht="13.5">
      <c r="A19" s="2" t="s">
        <v>43</v>
      </c>
      <c r="B19" s="1">
        <v>63560</v>
      </c>
      <c r="C19" s="1">
        <v>7800</v>
      </c>
      <c r="D19" s="1">
        <v>15710</v>
      </c>
      <c r="E19" s="1">
        <v>30060</v>
      </c>
      <c r="F19" s="1">
        <v>90130</v>
      </c>
      <c r="G19" s="1">
        <v>10360</v>
      </c>
      <c r="H19" s="1">
        <v>21690</v>
      </c>
      <c r="I19" s="1">
        <v>44350</v>
      </c>
      <c r="J19" s="1">
        <v>36970</v>
      </c>
    </row>
    <row r="20" spans="1:10" ht="13.5">
      <c r="A20" s="2" t="s">
        <v>44</v>
      </c>
      <c r="B20" s="1">
        <v>64340</v>
      </c>
      <c r="C20" s="1">
        <v>7850</v>
      </c>
      <c r="D20" s="1">
        <v>16030</v>
      </c>
      <c r="E20" s="1">
        <v>30540</v>
      </c>
      <c r="F20" s="1">
        <v>91600</v>
      </c>
      <c r="G20" s="1">
        <v>10400</v>
      </c>
      <c r="H20" s="1">
        <v>22290</v>
      </c>
      <c r="I20" s="1">
        <v>45210</v>
      </c>
      <c r="J20" s="1">
        <v>37780</v>
      </c>
    </row>
    <row r="21" spans="1:10" ht="13.5">
      <c r="A21" s="2" t="s">
        <v>45</v>
      </c>
      <c r="B21" s="1">
        <v>65030</v>
      </c>
      <c r="C21" s="1">
        <v>7820</v>
      </c>
      <c r="D21" s="1">
        <v>16290</v>
      </c>
      <c r="E21" s="1">
        <v>30940</v>
      </c>
      <c r="F21" s="1">
        <v>92960</v>
      </c>
      <c r="G21" s="1">
        <v>10480</v>
      </c>
      <c r="H21" s="1">
        <v>22740</v>
      </c>
      <c r="I21" s="1">
        <v>46060</v>
      </c>
      <c r="J21" s="1">
        <v>38480</v>
      </c>
    </row>
    <row r="22" spans="1:10" ht="13.5">
      <c r="A22" s="2" t="s">
        <v>46</v>
      </c>
      <c r="B22" s="1">
        <v>64640</v>
      </c>
      <c r="C22" s="1">
        <v>7640</v>
      </c>
      <c r="D22" s="1">
        <v>16320</v>
      </c>
      <c r="E22" s="1">
        <v>30670</v>
      </c>
      <c r="F22" s="1">
        <v>93060</v>
      </c>
      <c r="G22" s="1">
        <v>10310</v>
      </c>
      <c r="H22" s="1">
        <v>22930</v>
      </c>
      <c r="I22" s="1">
        <v>46020</v>
      </c>
      <c r="J22" s="1">
        <v>38540</v>
      </c>
    </row>
    <row r="23" spans="1:10" ht="13.5">
      <c r="A23" s="2" t="s">
        <v>47</v>
      </c>
      <c r="B23" s="1">
        <v>64750</v>
      </c>
      <c r="C23" s="1">
        <v>7510</v>
      </c>
      <c r="D23" s="1">
        <v>16400</v>
      </c>
      <c r="E23" s="1">
        <v>30820</v>
      </c>
      <c r="F23" s="1">
        <v>93430</v>
      </c>
      <c r="G23" s="1">
        <v>10160</v>
      </c>
      <c r="H23" s="1">
        <v>23150</v>
      </c>
      <c r="I23" s="1">
        <v>46370</v>
      </c>
      <c r="J23" s="1">
        <v>38360</v>
      </c>
    </row>
    <row r="24" spans="1:10" ht="13.5">
      <c r="A24" s="2" t="s">
        <v>48</v>
      </c>
      <c r="B24" s="1">
        <v>64460</v>
      </c>
      <c r="C24" s="1">
        <v>7250</v>
      </c>
      <c r="D24" s="1">
        <v>16750</v>
      </c>
      <c r="E24" s="1">
        <v>30850</v>
      </c>
      <c r="F24" s="1">
        <v>93580</v>
      </c>
      <c r="G24" s="1">
        <v>9900</v>
      </c>
      <c r="H24" s="1">
        <v>23700</v>
      </c>
      <c r="I24" s="1">
        <v>46540</v>
      </c>
      <c r="J24" s="1">
        <v>38290</v>
      </c>
    </row>
    <row r="25" spans="1:10" ht="13.5">
      <c r="A25" s="2" t="s">
        <v>49</v>
      </c>
      <c r="B25" s="1">
        <v>63920</v>
      </c>
      <c r="C25" s="1">
        <v>7020</v>
      </c>
      <c r="D25" s="1">
        <v>16850</v>
      </c>
      <c r="E25" s="1">
        <v>30900</v>
      </c>
      <c r="F25" s="1">
        <v>93860</v>
      </c>
      <c r="G25" s="1">
        <v>9690</v>
      </c>
      <c r="H25" s="1">
        <v>24070</v>
      </c>
      <c r="I25" s="1">
        <v>46930</v>
      </c>
      <c r="J25" s="1">
        <v>38360</v>
      </c>
    </row>
    <row r="26" spans="1:10" ht="13.5">
      <c r="A26" s="2" t="s">
        <v>50</v>
      </c>
      <c r="B26" s="1">
        <v>64460</v>
      </c>
      <c r="C26" s="1">
        <v>7080</v>
      </c>
      <c r="D26" s="1">
        <v>16890</v>
      </c>
      <c r="E26" s="1">
        <v>31260</v>
      </c>
      <c r="F26" s="1">
        <v>94810</v>
      </c>
      <c r="G26" s="1">
        <v>9760</v>
      </c>
      <c r="H26" s="1">
        <v>24310</v>
      </c>
      <c r="I26" s="1">
        <v>47590</v>
      </c>
      <c r="J26" s="1">
        <v>38950</v>
      </c>
    </row>
    <row r="27" spans="1:10" ht="13.5">
      <c r="A27" s="2" t="s">
        <v>51</v>
      </c>
      <c r="B27" s="1">
        <v>65160</v>
      </c>
      <c r="C27" s="1">
        <v>7160</v>
      </c>
      <c r="D27" s="1">
        <v>16960</v>
      </c>
      <c r="E27" s="1">
        <v>31540</v>
      </c>
      <c r="F27" s="1">
        <v>95970</v>
      </c>
      <c r="G27" s="1">
        <v>9860</v>
      </c>
      <c r="H27" s="1">
        <v>24610</v>
      </c>
      <c r="I27" s="1">
        <v>48200</v>
      </c>
      <c r="J27" s="1">
        <v>39860</v>
      </c>
    </row>
    <row r="28" spans="1:10" ht="13.5">
      <c r="A28" s="2" t="s">
        <v>52</v>
      </c>
      <c r="B28" s="1">
        <v>64790</v>
      </c>
      <c r="C28" s="1">
        <v>7080</v>
      </c>
      <c r="D28" s="1">
        <v>16920</v>
      </c>
      <c r="E28" s="1">
        <v>31640</v>
      </c>
      <c r="F28" s="1">
        <v>96410</v>
      </c>
      <c r="G28" s="1">
        <v>9870</v>
      </c>
      <c r="H28" s="1">
        <v>24810</v>
      </c>
      <c r="I28" s="1">
        <v>48580</v>
      </c>
      <c r="J28" s="1">
        <v>40950</v>
      </c>
    </row>
    <row r="29" spans="1:10" ht="13.5">
      <c r="A29" s="2" t="s">
        <v>53</v>
      </c>
      <c r="B29" s="1">
        <v>65170</v>
      </c>
      <c r="C29" s="1">
        <v>7120</v>
      </c>
      <c r="D29" s="1">
        <v>17080</v>
      </c>
      <c r="E29" s="1">
        <v>31920</v>
      </c>
      <c r="F29" s="1">
        <v>96850</v>
      </c>
      <c r="G29" s="1">
        <v>9890</v>
      </c>
      <c r="H29" s="1">
        <v>25050</v>
      </c>
      <c r="I29" s="1">
        <v>48950</v>
      </c>
      <c r="J29" s="1">
        <v>41790</v>
      </c>
    </row>
    <row r="30" spans="1:10" ht="13.5">
      <c r="A30" s="2" t="s">
        <v>54</v>
      </c>
      <c r="B30" s="1">
        <v>65750</v>
      </c>
      <c r="C30" s="1">
        <v>7270</v>
      </c>
      <c r="D30" s="1">
        <v>17250</v>
      </c>
      <c r="E30" s="1">
        <v>32220</v>
      </c>
      <c r="F30" s="1">
        <v>97460</v>
      </c>
      <c r="G30" s="1">
        <v>9940</v>
      </c>
      <c r="H30" s="1">
        <v>25370</v>
      </c>
      <c r="I30" s="1">
        <v>49320</v>
      </c>
      <c r="J30" s="1">
        <v>42800</v>
      </c>
    </row>
    <row r="31" spans="1:10" ht="13.5">
      <c r="A31" s="2" t="s">
        <v>55</v>
      </c>
      <c r="B31" s="1">
        <v>65400</v>
      </c>
      <c r="C31" s="1">
        <v>7110</v>
      </c>
      <c r="D31" s="1">
        <v>17250</v>
      </c>
      <c r="E31" s="1">
        <v>32000</v>
      </c>
      <c r="F31" s="1">
        <v>97200</v>
      </c>
      <c r="G31" s="1">
        <v>9790</v>
      </c>
      <c r="H31" s="1">
        <v>25540</v>
      </c>
      <c r="I31" s="1">
        <v>49270</v>
      </c>
      <c r="J31" s="1">
        <v>43460</v>
      </c>
    </row>
    <row r="32" spans="1:10" ht="13.5">
      <c r="A32" s="2" t="s">
        <v>56</v>
      </c>
      <c r="B32" s="1">
        <v>64900</v>
      </c>
      <c r="C32" s="1">
        <v>7010</v>
      </c>
      <c r="D32" s="1">
        <v>17270</v>
      </c>
      <c r="E32" s="1">
        <v>31910</v>
      </c>
      <c r="F32" s="1">
        <v>97000</v>
      </c>
      <c r="G32" s="1">
        <v>9630</v>
      </c>
      <c r="H32" s="1">
        <v>25730</v>
      </c>
      <c r="I32" s="1">
        <v>49380</v>
      </c>
      <c r="J32" s="1">
        <v>43620</v>
      </c>
    </row>
    <row r="33" spans="1:10" ht="13.5">
      <c r="A33" s="2" t="s">
        <v>57</v>
      </c>
      <c r="B33" s="1">
        <v>64900</v>
      </c>
      <c r="C33" s="1">
        <v>7050</v>
      </c>
      <c r="D33" s="1">
        <v>17300</v>
      </c>
      <c r="E33" s="1">
        <v>31980</v>
      </c>
      <c r="F33" s="1">
        <v>97380</v>
      </c>
      <c r="G33" s="1">
        <v>9700</v>
      </c>
      <c r="H33" s="1">
        <v>25970</v>
      </c>
      <c r="I33" s="1">
        <v>49640</v>
      </c>
      <c r="J33" s="1">
        <v>43970</v>
      </c>
    </row>
    <row r="34" spans="1:10" ht="13.5">
      <c r="A34" s="2" t="s">
        <v>58</v>
      </c>
      <c r="B34" s="1">
        <v>64420</v>
      </c>
      <c r="C34" s="1">
        <v>6980</v>
      </c>
      <c r="D34" s="1">
        <v>17250</v>
      </c>
      <c r="E34" s="1">
        <v>31720</v>
      </c>
      <c r="F34" s="1">
        <v>96860</v>
      </c>
      <c r="G34" s="1">
        <v>9600</v>
      </c>
      <c r="H34" s="1">
        <v>25960</v>
      </c>
      <c r="I34" s="1">
        <v>49230</v>
      </c>
      <c r="J34" s="1">
        <v>43980</v>
      </c>
    </row>
    <row r="35" spans="1:10" ht="13.5">
      <c r="A35" s="2" t="s">
        <v>59</v>
      </c>
      <c r="B35" s="1">
        <v>64760</v>
      </c>
      <c r="C35" s="1">
        <v>7130</v>
      </c>
      <c r="D35" s="1">
        <v>17350</v>
      </c>
      <c r="E35" s="1">
        <v>31900</v>
      </c>
      <c r="F35" s="1">
        <v>96380</v>
      </c>
      <c r="G35" s="1">
        <v>9650</v>
      </c>
      <c r="H35" s="1">
        <v>25970</v>
      </c>
      <c r="I35" s="1">
        <v>49060</v>
      </c>
      <c r="J35" s="1">
        <v>43600</v>
      </c>
    </row>
    <row r="36" spans="1:10" ht="13.5">
      <c r="A36" s="2" t="s">
        <v>60</v>
      </c>
      <c r="B36" s="1">
        <v>64100</v>
      </c>
      <c r="C36" s="1">
        <v>7080</v>
      </c>
      <c r="D36" s="1">
        <v>17230</v>
      </c>
      <c r="E36" s="1">
        <v>31510</v>
      </c>
      <c r="F36" s="1">
        <v>95570</v>
      </c>
      <c r="G36" s="1">
        <v>9420</v>
      </c>
      <c r="H36" s="1">
        <v>25920</v>
      </c>
      <c r="I36" s="1">
        <v>48650</v>
      </c>
      <c r="J36" s="1">
        <v>43110</v>
      </c>
    </row>
    <row r="37" spans="1:10" ht="13.5">
      <c r="A37" s="2" t="s">
        <v>61</v>
      </c>
      <c r="B37" s="1">
        <v>65370</v>
      </c>
      <c r="C37" s="1">
        <v>7220</v>
      </c>
      <c r="D37" s="1">
        <v>17480</v>
      </c>
      <c r="E37" s="1">
        <v>32060</v>
      </c>
      <c r="F37" s="1">
        <v>96340</v>
      </c>
      <c r="G37" s="1">
        <v>9460</v>
      </c>
      <c r="H37" s="1">
        <v>26150</v>
      </c>
      <c r="I37" s="1">
        <v>48970</v>
      </c>
      <c r="J37" s="1">
        <v>42880</v>
      </c>
    </row>
    <row r="38" spans="1:10" ht="13.5">
      <c r="A38" s="2" t="s">
        <v>62</v>
      </c>
      <c r="B38" s="1">
        <v>78830</v>
      </c>
      <c r="C38" s="1">
        <v>9280</v>
      </c>
      <c r="D38" s="1">
        <v>20020</v>
      </c>
      <c r="E38" s="1">
        <v>37730</v>
      </c>
      <c r="F38" s="1">
        <v>102880</v>
      </c>
      <c r="G38" s="1">
        <v>10930</v>
      </c>
      <c r="H38" s="1">
        <v>26970</v>
      </c>
      <c r="I38" s="1">
        <v>51590</v>
      </c>
      <c r="J38" s="1">
        <v>45290</v>
      </c>
    </row>
    <row r="39" spans="1:10" ht="13.5">
      <c r="A39" s="2" t="s">
        <v>63</v>
      </c>
      <c r="B39" s="1">
        <v>73270</v>
      </c>
      <c r="C39" s="1">
        <v>8600</v>
      </c>
      <c r="D39" s="1">
        <v>18950</v>
      </c>
      <c r="E39" s="1">
        <v>35450</v>
      </c>
      <c r="F39" s="1">
        <v>103440</v>
      </c>
      <c r="G39" s="1">
        <v>10960</v>
      </c>
      <c r="H39" s="1">
        <v>27320</v>
      </c>
      <c r="I39" s="1">
        <v>51800</v>
      </c>
      <c r="J39" s="1">
        <v>47010</v>
      </c>
    </row>
    <row r="40" spans="1:10" ht="13.5">
      <c r="A40" s="2" t="s">
        <v>64</v>
      </c>
      <c r="B40" s="1">
        <v>73840</v>
      </c>
      <c r="C40" s="1">
        <v>8690</v>
      </c>
      <c r="D40" s="1">
        <v>19340</v>
      </c>
      <c r="E40" s="1">
        <v>35870</v>
      </c>
      <c r="F40" s="1">
        <v>104880</v>
      </c>
      <c r="G40" s="1">
        <v>11140</v>
      </c>
      <c r="H40" s="1">
        <v>27830</v>
      </c>
      <c r="I40" s="1">
        <v>52630</v>
      </c>
      <c r="J40" s="1">
        <v>48630</v>
      </c>
    </row>
    <row r="41" spans="1:10" ht="13.5">
      <c r="A41" s="2" t="s">
        <v>65</v>
      </c>
      <c r="B41" s="1">
        <v>73370</v>
      </c>
      <c r="C41" s="1">
        <v>8620</v>
      </c>
      <c r="D41" s="1">
        <v>19430</v>
      </c>
      <c r="E41" s="1">
        <v>35840</v>
      </c>
      <c r="F41" s="1">
        <v>105240</v>
      </c>
      <c r="G41" s="1">
        <v>11070</v>
      </c>
      <c r="H41" s="1">
        <v>28120</v>
      </c>
      <c r="I41" s="1">
        <v>53000</v>
      </c>
      <c r="J41" s="1">
        <v>50500</v>
      </c>
    </row>
    <row r="42" spans="1:10" ht="13.5">
      <c r="A42" s="2" t="s">
        <v>66</v>
      </c>
      <c r="B42" s="1">
        <v>72730</v>
      </c>
      <c r="C42" s="1">
        <v>8370</v>
      </c>
      <c r="D42" s="1">
        <v>19450</v>
      </c>
      <c r="E42" s="1">
        <v>35520</v>
      </c>
      <c r="F42" s="1">
        <v>105200</v>
      </c>
      <c r="G42" s="1">
        <v>10860</v>
      </c>
      <c r="H42" s="1">
        <v>28310</v>
      </c>
      <c r="I42" s="1">
        <v>52840</v>
      </c>
      <c r="J42" s="1">
        <v>50950</v>
      </c>
    </row>
    <row r="43" spans="1:10" ht="13.5">
      <c r="A43" s="2" t="s">
        <v>67</v>
      </c>
      <c r="B43" s="1">
        <v>69630</v>
      </c>
      <c r="C43" s="1">
        <v>7750</v>
      </c>
      <c r="D43" s="1">
        <v>18970</v>
      </c>
      <c r="E43" s="1">
        <v>33920</v>
      </c>
      <c r="F43" s="1">
        <v>103350</v>
      </c>
      <c r="G43" s="1">
        <v>10390</v>
      </c>
      <c r="H43" s="1">
        <v>28320</v>
      </c>
      <c r="I43" s="1">
        <v>51850</v>
      </c>
      <c r="J43" s="1">
        <v>49850</v>
      </c>
    </row>
    <row r="44" spans="1:10" ht="13.5">
      <c r="A44" s="2" t="s">
        <v>68</v>
      </c>
      <c r="B44" s="1">
        <v>66670</v>
      </c>
      <c r="C44" s="1">
        <v>7170</v>
      </c>
      <c r="D44" s="1">
        <v>18600</v>
      </c>
      <c r="E44" s="1">
        <v>32610</v>
      </c>
      <c r="F44" s="1">
        <v>100590</v>
      </c>
      <c r="G44" s="1">
        <v>9740</v>
      </c>
      <c r="H44" s="1">
        <v>28110</v>
      </c>
      <c r="I44" s="1">
        <v>50540</v>
      </c>
      <c r="J44" s="1">
        <v>48340</v>
      </c>
    </row>
    <row r="45" spans="1:10" ht="13.5">
      <c r="A45" s="2" t="s">
        <v>69</v>
      </c>
      <c r="B45" s="1">
        <v>64370</v>
      </c>
      <c r="C45" s="1">
        <v>6550</v>
      </c>
      <c r="D45" s="1">
        <v>18270</v>
      </c>
      <c r="E45" s="1">
        <v>31620</v>
      </c>
      <c r="F45" s="1">
        <v>99090</v>
      </c>
      <c r="G45" s="1">
        <v>9570</v>
      </c>
      <c r="H45" s="1">
        <v>27900</v>
      </c>
      <c r="I45" s="1">
        <v>49930</v>
      </c>
      <c r="J45" s="1">
        <v>46700</v>
      </c>
    </row>
    <row r="46" spans="1:10" ht="13.5">
      <c r="A46" s="2" t="s">
        <v>70</v>
      </c>
      <c r="B46" s="1">
        <v>64270</v>
      </c>
      <c r="C46" s="1">
        <v>6410</v>
      </c>
      <c r="D46" s="1">
        <v>18230</v>
      </c>
      <c r="E46" s="1">
        <v>31600</v>
      </c>
      <c r="F46" s="1">
        <v>98630</v>
      </c>
      <c r="G46" s="1">
        <v>9460</v>
      </c>
      <c r="H46" s="1">
        <v>27820</v>
      </c>
      <c r="I46" s="1">
        <v>49670</v>
      </c>
      <c r="J46" s="1">
        <v>45460</v>
      </c>
    </row>
    <row r="47" spans="1:10" ht="13.5">
      <c r="A47" s="2" t="s">
        <v>71</v>
      </c>
      <c r="B47" s="1">
        <v>63780</v>
      </c>
      <c r="C47" s="1">
        <v>6360</v>
      </c>
      <c r="D47" s="1">
        <v>18120</v>
      </c>
      <c r="E47" s="1">
        <v>31300</v>
      </c>
      <c r="F47" s="1">
        <v>98240</v>
      </c>
      <c r="G47" s="1">
        <v>9450</v>
      </c>
      <c r="H47" s="1">
        <v>27780</v>
      </c>
      <c r="I47" s="1">
        <v>49380</v>
      </c>
      <c r="J47" s="1">
        <v>44670</v>
      </c>
    </row>
    <row r="48" spans="1:10" ht="13.5">
      <c r="A48" s="2" t="s">
        <v>72</v>
      </c>
      <c r="B48" s="1">
        <v>61570</v>
      </c>
      <c r="C48" s="1">
        <v>6450</v>
      </c>
      <c r="D48" s="1">
        <v>17540</v>
      </c>
      <c r="E48" s="1">
        <v>30430</v>
      </c>
      <c r="F48" s="1">
        <v>97610</v>
      </c>
      <c r="G48" s="1">
        <v>9540</v>
      </c>
      <c r="H48" s="1">
        <v>27510</v>
      </c>
      <c r="I48" s="1">
        <v>49050</v>
      </c>
      <c r="J48" s="1">
        <v>43420</v>
      </c>
    </row>
    <row r="49" spans="1:10" ht="13.5">
      <c r="A49" s="2" t="s">
        <v>73</v>
      </c>
      <c r="B49" s="1">
        <v>60380</v>
      </c>
      <c r="C49" s="1">
        <v>6480</v>
      </c>
      <c r="D49" s="1">
        <v>17090</v>
      </c>
      <c r="E49" s="1">
        <v>29880</v>
      </c>
      <c r="F49" s="1">
        <v>97180</v>
      </c>
      <c r="G49" s="1">
        <v>9550</v>
      </c>
      <c r="H49" s="1">
        <v>27290</v>
      </c>
      <c r="I49" s="1">
        <v>48720</v>
      </c>
      <c r="J49" s="1">
        <v>42410</v>
      </c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2" ht="13.5">
      <c r="A132" s="2"/>
    </row>
  </sheetData>
  <sheetProtection/>
  <mergeCells count="2">
    <mergeCell ref="B7:E7"/>
    <mergeCell ref="F7:J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K131"/>
  <sheetViews>
    <sheetView zoomScalePageLayoutView="0" workbookViewId="0" topLeftCell="A1">
      <pane xSplit="1" ySplit="8" topLeftCell="B21" activePane="bottomRight" state="frozen"/>
      <selection pane="topLeft" activeCell="F125" sqref="F125"/>
      <selection pane="topRight" activeCell="F125" sqref="F125"/>
      <selection pane="bottomLeft" activeCell="F125" sqref="F125"/>
      <selection pane="bottomRight" activeCell="J9" sqref="J9:J49"/>
    </sheetView>
  </sheetViews>
  <sheetFormatPr defaultColWidth="11.421875" defaultRowHeight="12.75"/>
  <cols>
    <col min="1" max="1" width="7.7109375" style="1" bestFit="1" customWidth="1"/>
    <col min="2" max="2" width="9.57421875" style="1" bestFit="1" customWidth="1"/>
    <col min="3" max="3" width="11.00390625" style="1" bestFit="1" customWidth="1"/>
    <col min="4" max="4" width="9.00390625" style="1" bestFit="1" customWidth="1"/>
    <col min="5" max="5" width="9.00390625" style="1" customWidth="1"/>
    <col min="6" max="6" width="12.00390625" style="1" bestFit="1" customWidth="1"/>
    <col min="7" max="7" width="10.8515625" style="1" bestFit="1" customWidth="1"/>
    <col min="8" max="9" width="11.421875" style="1" customWidth="1"/>
    <col min="10" max="10" width="10.8515625" style="1" bestFit="1" customWidth="1"/>
    <col min="11" max="16384" width="11.421875" style="1" customWidth="1"/>
  </cols>
  <sheetData>
    <row r="1" spans="1:11" s="15" customFormat="1" ht="11.25">
      <c r="A1" s="13" t="s">
        <v>0</v>
      </c>
      <c r="B1" s="14" t="s">
        <v>24</v>
      </c>
      <c r="G1" s="14"/>
      <c r="K1" s="14"/>
    </row>
    <row r="2" spans="1:11" s="8" customFormat="1" ht="11.25">
      <c r="A2" s="6" t="s">
        <v>1</v>
      </c>
      <c r="B2" s="7" t="s">
        <v>31</v>
      </c>
      <c r="G2" s="7"/>
      <c r="K2" s="7"/>
    </row>
    <row r="3" spans="1:11" s="8" customFormat="1" ht="11.25">
      <c r="A3" s="6"/>
      <c r="B3" s="7"/>
      <c r="G3" s="7"/>
      <c r="K3" s="7"/>
    </row>
    <row r="4" spans="1:11" s="8" customFormat="1" ht="11.25">
      <c r="A4" s="6" t="s">
        <v>5</v>
      </c>
      <c r="B4" s="7" t="s">
        <v>6</v>
      </c>
      <c r="G4" s="7"/>
      <c r="K4" s="7"/>
    </row>
    <row r="5" spans="1:11" s="8" customFormat="1" ht="11.25">
      <c r="A5" s="8" t="s">
        <v>7</v>
      </c>
      <c r="B5" s="7" t="s">
        <v>32</v>
      </c>
      <c r="G5" s="7"/>
      <c r="K5" s="7"/>
    </row>
    <row r="6" spans="1:10" s="8" customFormat="1" ht="11.25">
      <c r="A6" s="8" t="s">
        <v>9</v>
      </c>
      <c r="B6" s="17" t="s">
        <v>30</v>
      </c>
      <c r="G6" s="16" t="s">
        <v>29</v>
      </c>
      <c r="J6" s="11"/>
    </row>
    <row r="7" spans="2:10" ht="13.5">
      <c r="B7" s="18" t="s">
        <v>14</v>
      </c>
      <c r="C7" s="18"/>
      <c r="D7" s="18"/>
      <c r="E7" s="18"/>
      <c r="F7" s="18" t="s">
        <v>15</v>
      </c>
      <c r="G7" s="18"/>
      <c r="H7" s="18"/>
      <c r="I7" s="18"/>
      <c r="J7" s="18"/>
    </row>
    <row r="8" spans="2:10" ht="27">
      <c r="B8" s="12" t="s">
        <v>16</v>
      </c>
      <c r="C8" s="12" t="s">
        <v>12</v>
      </c>
      <c r="D8" s="12" t="s">
        <v>13</v>
      </c>
      <c r="E8" s="12" t="s">
        <v>17</v>
      </c>
      <c r="F8" s="12" t="s">
        <v>16</v>
      </c>
      <c r="G8" s="12" t="s">
        <v>12</v>
      </c>
      <c r="H8" s="12" t="s">
        <v>13</v>
      </c>
      <c r="I8" s="12" t="s">
        <v>17</v>
      </c>
      <c r="J8" s="12" t="s">
        <v>18</v>
      </c>
    </row>
    <row r="9" spans="1:10" ht="13.5">
      <c r="A9" s="2" t="s">
        <v>33</v>
      </c>
      <c r="B9" s="1">
        <v>50630</v>
      </c>
      <c r="C9" s="1">
        <v>8210</v>
      </c>
      <c r="D9" s="1">
        <v>10270</v>
      </c>
      <c r="E9" s="1">
        <v>24230</v>
      </c>
      <c r="F9" s="1">
        <v>70830</v>
      </c>
      <c r="G9" s="1">
        <v>10670</v>
      </c>
      <c r="H9" s="1">
        <v>14140</v>
      </c>
      <c r="I9" s="1">
        <v>34940</v>
      </c>
      <c r="J9" s="1">
        <v>23550</v>
      </c>
    </row>
    <row r="10" spans="1:10" ht="13.5">
      <c r="A10" s="2" t="s">
        <v>34</v>
      </c>
      <c r="B10" s="1">
        <v>51290</v>
      </c>
      <c r="C10" s="1">
        <v>8230</v>
      </c>
      <c r="D10" s="1">
        <v>10520</v>
      </c>
      <c r="E10" s="1">
        <v>24580</v>
      </c>
      <c r="F10" s="1">
        <v>71750</v>
      </c>
      <c r="G10" s="1">
        <v>10670</v>
      </c>
      <c r="H10" s="1">
        <v>14440</v>
      </c>
      <c r="I10" s="1">
        <v>35300</v>
      </c>
      <c r="J10" s="1">
        <v>24290</v>
      </c>
    </row>
    <row r="11" spans="1:10" ht="13.5">
      <c r="A11" s="2" t="s">
        <v>35</v>
      </c>
      <c r="B11" s="1">
        <v>51760</v>
      </c>
      <c r="C11" s="1">
        <v>8030</v>
      </c>
      <c r="D11" s="1">
        <v>10800</v>
      </c>
      <c r="E11" s="1">
        <v>24680</v>
      </c>
      <c r="F11" s="1">
        <v>72580</v>
      </c>
      <c r="G11" s="1">
        <v>10490</v>
      </c>
      <c r="H11" s="1">
        <v>14790</v>
      </c>
      <c r="I11" s="1">
        <v>35610</v>
      </c>
      <c r="J11" s="1">
        <v>24920</v>
      </c>
    </row>
    <row r="12" spans="1:10" ht="13.5">
      <c r="A12" s="2" t="s">
        <v>36</v>
      </c>
      <c r="B12" s="1">
        <v>52990</v>
      </c>
      <c r="C12" s="1">
        <v>8250</v>
      </c>
      <c r="D12" s="1">
        <v>11150</v>
      </c>
      <c r="E12" s="1">
        <v>25290</v>
      </c>
      <c r="F12" s="1">
        <v>74510</v>
      </c>
      <c r="G12" s="1">
        <v>10720</v>
      </c>
      <c r="H12" s="1">
        <v>15380</v>
      </c>
      <c r="I12" s="1">
        <v>36530</v>
      </c>
      <c r="J12" s="1">
        <v>26090</v>
      </c>
    </row>
    <row r="13" spans="1:10" ht="13.5">
      <c r="A13" s="2" t="s">
        <v>37</v>
      </c>
      <c r="B13" s="1">
        <v>54140</v>
      </c>
      <c r="C13" s="1">
        <v>8260</v>
      </c>
      <c r="D13" s="1">
        <v>11580</v>
      </c>
      <c r="E13" s="1">
        <v>25600</v>
      </c>
      <c r="F13" s="1">
        <v>75800</v>
      </c>
      <c r="G13" s="1">
        <v>10700</v>
      </c>
      <c r="H13" s="1">
        <v>15920</v>
      </c>
      <c r="I13" s="1">
        <v>36960</v>
      </c>
      <c r="J13" s="1">
        <v>27000</v>
      </c>
    </row>
    <row r="14" spans="1:10" ht="13.5">
      <c r="A14" s="2" t="s">
        <v>38</v>
      </c>
      <c r="B14" s="1">
        <v>54830</v>
      </c>
      <c r="C14" s="1">
        <v>8230</v>
      </c>
      <c r="D14" s="1">
        <v>11890</v>
      </c>
      <c r="E14" s="1">
        <v>25850</v>
      </c>
      <c r="F14" s="1">
        <v>77010</v>
      </c>
      <c r="G14" s="1">
        <v>10750</v>
      </c>
      <c r="H14" s="1">
        <v>16350</v>
      </c>
      <c r="I14" s="1">
        <v>37430</v>
      </c>
      <c r="J14" s="1">
        <v>27810</v>
      </c>
    </row>
    <row r="15" spans="1:10" ht="13.5">
      <c r="A15" s="2" t="s">
        <v>39</v>
      </c>
      <c r="B15" s="1">
        <v>55080</v>
      </c>
      <c r="C15" s="1">
        <v>8050</v>
      </c>
      <c r="D15" s="1">
        <v>12090</v>
      </c>
      <c r="E15" s="1">
        <v>25960</v>
      </c>
      <c r="F15" s="1">
        <v>78050</v>
      </c>
      <c r="G15" s="1">
        <v>10630</v>
      </c>
      <c r="H15" s="1">
        <v>16680</v>
      </c>
      <c r="I15" s="1">
        <v>37910</v>
      </c>
      <c r="J15" s="1">
        <v>28680</v>
      </c>
    </row>
    <row r="16" spans="1:10" ht="13.5">
      <c r="A16" s="2" t="s">
        <v>40</v>
      </c>
      <c r="B16" s="1">
        <v>56270</v>
      </c>
      <c r="C16" s="1">
        <v>8270</v>
      </c>
      <c r="D16" s="1">
        <v>12350</v>
      </c>
      <c r="E16" s="1">
        <v>26500</v>
      </c>
      <c r="F16" s="1">
        <v>79820</v>
      </c>
      <c r="G16" s="1">
        <v>10880</v>
      </c>
      <c r="H16" s="1">
        <v>17090</v>
      </c>
      <c r="I16" s="1">
        <v>38820</v>
      </c>
      <c r="J16" s="1">
        <v>29630</v>
      </c>
    </row>
    <row r="17" spans="1:10" ht="13.5">
      <c r="A17" s="2" t="s">
        <v>41</v>
      </c>
      <c r="B17" s="1">
        <v>56700</v>
      </c>
      <c r="C17" s="1">
        <v>8340</v>
      </c>
      <c r="D17" s="1">
        <v>12550</v>
      </c>
      <c r="E17" s="1">
        <v>26740</v>
      </c>
      <c r="F17" s="1">
        <v>81220</v>
      </c>
      <c r="G17" s="1">
        <v>11010</v>
      </c>
      <c r="H17" s="1">
        <v>17500</v>
      </c>
      <c r="I17" s="1">
        <v>39670</v>
      </c>
      <c r="J17" s="1">
        <v>30560</v>
      </c>
    </row>
    <row r="18" spans="1:10" ht="13.5">
      <c r="A18" s="2" t="s">
        <v>42</v>
      </c>
      <c r="B18" s="1">
        <v>57750</v>
      </c>
      <c r="C18" s="1">
        <v>8270</v>
      </c>
      <c r="D18" s="1">
        <v>12950</v>
      </c>
      <c r="E18" s="1">
        <v>27280</v>
      </c>
      <c r="F18" s="1">
        <v>83430</v>
      </c>
      <c r="G18" s="1">
        <v>11120</v>
      </c>
      <c r="H18" s="1">
        <v>18180</v>
      </c>
      <c r="I18" s="1">
        <v>40760</v>
      </c>
      <c r="J18" s="1">
        <v>31610</v>
      </c>
    </row>
    <row r="19" spans="1:10" ht="13.5">
      <c r="A19" s="2" t="s">
        <v>43</v>
      </c>
      <c r="B19" s="1">
        <v>57980</v>
      </c>
      <c r="C19" s="1">
        <v>8030</v>
      </c>
      <c r="D19" s="1">
        <v>13230</v>
      </c>
      <c r="E19" s="1">
        <v>27340</v>
      </c>
      <c r="F19" s="1">
        <v>84140</v>
      </c>
      <c r="G19" s="1">
        <v>10840</v>
      </c>
      <c r="H19" s="1">
        <v>18690</v>
      </c>
      <c r="I19" s="1">
        <v>41150</v>
      </c>
      <c r="J19" s="1">
        <v>32490</v>
      </c>
    </row>
    <row r="20" spans="1:10" ht="13.5">
      <c r="A20" s="2" t="s">
        <v>44</v>
      </c>
      <c r="B20" s="1">
        <v>58960</v>
      </c>
      <c r="C20" s="1">
        <v>8140</v>
      </c>
      <c r="D20" s="1">
        <v>13520</v>
      </c>
      <c r="E20" s="1">
        <v>27880</v>
      </c>
      <c r="F20" s="1">
        <v>85620</v>
      </c>
      <c r="G20" s="1">
        <v>11020</v>
      </c>
      <c r="H20" s="1">
        <v>19100</v>
      </c>
      <c r="I20" s="1">
        <v>41990</v>
      </c>
      <c r="J20" s="1">
        <v>33370</v>
      </c>
    </row>
    <row r="21" spans="1:10" ht="13.5">
      <c r="A21" s="2" t="s">
        <v>45</v>
      </c>
      <c r="B21" s="1">
        <v>59110</v>
      </c>
      <c r="C21" s="1">
        <v>8070</v>
      </c>
      <c r="D21" s="1">
        <v>13610</v>
      </c>
      <c r="E21" s="1">
        <v>28210</v>
      </c>
      <c r="F21" s="1">
        <v>86160</v>
      </c>
      <c r="G21" s="1">
        <v>10970</v>
      </c>
      <c r="H21" s="1">
        <v>19320</v>
      </c>
      <c r="I21" s="1">
        <v>42510</v>
      </c>
      <c r="J21" s="1">
        <v>33920</v>
      </c>
    </row>
    <row r="22" spans="1:10" ht="13.5">
      <c r="A22" s="2" t="s">
        <v>46</v>
      </c>
      <c r="B22" s="1">
        <v>58600</v>
      </c>
      <c r="C22" s="1">
        <v>7900</v>
      </c>
      <c r="D22" s="1">
        <v>13580</v>
      </c>
      <c r="E22" s="1">
        <v>27980</v>
      </c>
      <c r="F22" s="1">
        <v>85680</v>
      </c>
      <c r="G22" s="1">
        <v>10800</v>
      </c>
      <c r="H22" s="1">
        <v>19350</v>
      </c>
      <c r="I22" s="1">
        <v>42340</v>
      </c>
      <c r="J22" s="1">
        <v>33470</v>
      </c>
    </row>
    <row r="23" spans="1:10" ht="13.5">
      <c r="A23" s="2" t="s">
        <v>47</v>
      </c>
      <c r="B23" s="1">
        <v>58480</v>
      </c>
      <c r="C23" s="1">
        <v>7870</v>
      </c>
      <c r="D23" s="1">
        <v>13550</v>
      </c>
      <c r="E23" s="1">
        <v>28080</v>
      </c>
      <c r="F23" s="1">
        <v>86340</v>
      </c>
      <c r="G23" s="1">
        <v>10870</v>
      </c>
      <c r="H23" s="1">
        <v>19560</v>
      </c>
      <c r="I23" s="1">
        <v>42820</v>
      </c>
      <c r="J23" s="1">
        <v>32950</v>
      </c>
    </row>
    <row r="24" spans="1:10" ht="13.5">
      <c r="A24" s="2" t="s">
        <v>48</v>
      </c>
      <c r="B24" s="1">
        <v>58860</v>
      </c>
      <c r="C24" s="1">
        <v>7800</v>
      </c>
      <c r="D24" s="1">
        <v>13850</v>
      </c>
      <c r="E24" s="1">
        <v>28360</v>
      </c>
      <c r="F24" s="1">
        <v>87230</v>
      </c>
      <c r="G24" s="1">
        <v>10790</v>
      </c>
      <c r="H24" s="1">
        <v>20000</v>
      </c>
      <c r="I24" s="1">
        <v>43380</v>
      </c>
      <c r="J24" s="1">
        <v>32930</v>
      </c>
    </row>
    <row r="25" spans="1:10" ht="13.5">
      <c r="A25" s="2" t="s">
        <v>49</v>
      </c>
      <c r="B25" s="1">
        <v>58730</v>
      </c>
      <c r="C25" s="1">
        <v>7660</v>
      </c>
      <c r="D25" s="1">
        <v>13990</v>
      </c>
      <c r="E25" s="1">
        <v>28470</v>
      </c>
      <c r="F25" s="1">
        <v>87850</v>
      </c>
      <c r="G25" s="1">
        <v>10680</v>
      </c>
      <c r="H25" s="1">
        <v>20400</v>
      </c>
      <c r="I25" s="1">
        <v>43980</v>
      </c>
      <c r="J25" s="1">
        <v>32990</v>
      </c>
    </row>
    <row r="26" spans="1:10" ht="13.5">
      <c r="A26" s="2" t="s">
        <v>50</v>
      </c>
      <c r="B26" s="1">
        <v>58980</v>
      </c>
      <c r="C26" s="1">
        <v>7660</v>
      </c>
      <c r="D26" s="1">
        <v>13980</v>
      </c>
      <c r="E26" s="1">
        <v>28730</v>
      </c>
      <c r="F26" s="1">
        <v>88540</v>
      </c>
      <c r="G26" s="1">
        <v>10660</v>
      </c>
      <c r="H26" s="1">
        <v>20570</v>
      </c>
      <c r="I26" s="1">
        <v>44540</v>
      </c>
      <c r="J26" s="1">
        <v>33400</v>
      </c>
    </row>
    <row r="27" spans="1:10" ht="13.5">
      <c r="A27" s="2" t="s">
        <v>51</v>
      </c>
      <c r="B27" s="1">
        <v>58990</v>
      </c>
      <c r="C27" s="1">
        <v>7570</v>
      </c>
      <c r="D27" s="1">
        <v>13980</v>
      </c>
      <c r="E27" s="1">
        <v>28750</v>
      </c>
      <c r="F27" s="1">
        <v>88970</v>
      </c>
      <c r="G27" s="1">
        <v>10640</v>
      </c>
      <c r="H27" s="1">
        <v>20790</v>
      </c>
      <c r="I27" s="1">
        <v>44910</v>
      </c>
      <c r="J27" s="1">
        <v>34030</v>
      </c>
    </row>
    <row r="28" spans="1:10" ht="13.5">
      <c r="A28" s="2" t="s">
        <v>52</v>
      </c>
      <c r="B28" s="1">
        <v>58610</v>
      </c>
      <c r="C28" s="1">
        <v>7440</v>
      </c>
      <c r="D28" s="1">
        <v>13940</v>
      </c>
      <c r="E28" s="1">
        <v>28900</v>
      </c>
      <c r="F28" s="1">
        <v>89200</v>
      </c>
      <c r="G28" s="1">
        <v>10520</v>
      </c>
      <c r="H28" s="1">
        <v>20970</v>
      </c>
      <c r="I28" s="1">
        <v>45360</v>
      </c>
      <c r="J28" s="1">
        <v>34570</v>
      </c>
    </row>
    <row r="29" spans="1:10" ht="13.5">
      <c r="A29" s="2" t="s">
        <v>53</v>
      </c>
      <c r="B29" s="1">
        <v>58780</v>
      </c>
      <c r="C29" s="1">
        <v>7510</v>
      </c>
      <c r="D29" s="1">
        <v>13960</v>
      </c>
      <c r="E29" s="1">
        <v>29140</v>
      </c>
      <c r="F29" s="1">
        <v>90080</v>
      </c>
      <c r="G29" s="1">
        <v>10620</v>
      </c>
      <c r="H29" s="1">
        <v>21240</v>
      </c>
      <c r="I29" s="1">
        <v>45970</v>
      </c>
      <c r="J29" s="1">
        <v>35550</v>
      </c>
    </row>
    <row r="30" spans="1:10" ht="13.5">
      <c r="A30" s="2" t="s">
        <v>54</v>
      </c>
      <c r="B30" s="1">
        <v>58870</v>
      </c>
      <c r="C30" s="1">
        <v>7620</v>
      </c>
      <c r="D30" s="1">
        <v>14010</v>
      </c>
      <c r="E30" s="1">
        <v>29300</v>
      </c>
      <c r="F30" s="1">
        <v>90270</v>
      </c>
      <c r="G30" s="1">
        <v>10700</v>
      </c>
      <c r="H30" s="1">
        <v>21390</v>
      </c>
      <c r="I30" s="1">
        <v>46250</v>
      </c>
      <c r="J30" s="1">
        <v>36440</v>
      </c>
    </row>
    <row r="31" spans="1:10" ht="13.5">
      <c r="A31" s="2" t="s">
        <v>55</v>
      </c>
      <c r="B31" s="1">
        <v>58920</v>
      </c>
      <c r="C31" s="1">
        <v>7550</v>
      </c>
      <c r="D31" s="1">
        <v>14210</v>
      </c>
      <c r="E31" s="1">
        <v>29180</v>
      </c>
      <c r="F31" s="1">
        <v>90260</v>
      </c>
      <c r="G31" s="1">
        <v>10590</v>
      </c>
      <c r="H31" s="1">
        <v>21610</v>
      </c>
      <c r="I31" s="1">
        <v>46170</v>
      </c>
      <c r="J31" s="1">
        <v>36970</v>
      </c>
    </row>
    <row r="32" spans="1:10" ht="13.5">
      <c r="A32" s="2" t="s">
        <v>56</v>
      </c>
      <c r="B32" s="1">
        <v>58450</v>
      </c>
      <c r="C32" s="1">
        <v>7610</v>
      </c>
      <c r="D32" s="1">
        <v>14210</v>
      </c>
      <c r="E32" s="1">
        <v>29020</v>
      </c>
      <c r="F32" s="1">
        <v>89940</v>
      </c>
      <c r="G32" s="1">
        <v>10580</v>
      </c>
      <c r="H32" s="1">
        <v>21820</v>
      </c>
      <c r="I32" s="1">
        <v>46130</v>
      </c>
      <c r="J32" s="1">
        <v>36920</v>
      </c>
    </row>
    <row r="33" spans="1:10" ht="13.5">
      <c r="A33" s="2" t="s">
        <v>57</v>
      </c>
      <c r="B33" s="1">
        <v>58020</v>
      </c>
      <c r="C33" s="1">
        <v>7560</v>
      </c>
      <c r="D33" s="1">
        <v>14260</v>
      </c>
      <c r="E33" s="1">
        <v>28900</v>
      </c>
      <c r="F33" s="1">
        <v>90160</v>
      </c>
      <c r="G33" s="1">
        <v>10630</v>
      </c>
      <c r="H33" s="1">
        <v>22070</v>
      </c>
      <c r="I33" s="1">
        <v>46430</v>
      </c>
      <c r="J33" s="1">
        <v>36970</v>
      </c>
    </row>
    <row r="34" spans="1:10" ht="13.5">
      <c r="A34" s="2" t="s">
        <v>58</v>
      </c>
      <c r="B34" s="1">
        <v>58280</v>
      </c>
      <c r="C34" s="1">
        <v>7530</v>
      </c>
      <c r="D34" s="1">
        <v>14240</v>
      </c>
      <c r="E34" s="1">
        <v>29080</v>
      </c>
      <c r="F34" s="1">
        <v>90140</v>
      </c>
      <c r="G34" s="1">
        <v>10590</v>
      </c>
      <c r="H34" s="1">
        <v>22090</v>
      </c>
      <c r="I34" s="1">
        <v>46390</v>
      </c>
      <c r="J34" s="1">
        <v>36950</v>
      </c>
    </row>
    <row r="35" spans="1:10" ht="13.5">
      <c r="A35" s="2" t="s">
        <v>59</v>
      </c>
      <c r="B35" s="1">
        <v>58960</v>
      </c>
      <c r="C35" s="1">
        <v>7720</v>
      </c>
      <c r="D35" s="1">
        <v>14340</v>
      </c>
      <c r="E35" s="1">
        <v>29380</v>
      </c>
      <c r="F35" s="1">
        <v>90210</v>
      </c>
      <c r="G35" s="1">
        <v>10600</v>
      </c>
      <c r="H35" s="1">
        <v>22190</v>
      </c>
      <c r="I35" s="1">
        <v>46390</v>
      </c>
      <c r="J35" s="1">
        <v>37010</v>
      </c>
    </row>
    <row r="36" spans="1:10" ht="13.5">
      <c r="A36" s="2" t="s">
        <v>60</v>
      </c>
      <c r="B36" s="1">
        <v>58060</v>
      </c>
      <c r="C36" s="1">
        <v>7670</v>
      </c>
      <c r="D36" s="1">
        <v>14210</v>
      </c>
      <c r="E36" s="1">
        <v>29030</v>
      </c>
      <c r="F36" s="1">
        <v>89100</v>
      </c>
      <c r="G36" s="1">
        <v>10450</v>
      </c>
      <c r="H36" s="1">
        <v>22000</v>
      </c>
      <c r="I36" s="1">
        <v>45810</v>
      </c>
      <c r="J36" s="1">
        <v>36510</v>
      </c>
    </row>
    <row r="37" spans="1:10" ht="13.5">
      <c r="A37" s="2" t="s">
        <v>61</v>
      </c>
      <c r="B37" s="1">
        <v>59540</v>
      </c>
      <c r="C37" s="1">
        <v>7920</v>
      </c>
      <c r="D37" s="1">
        <v>14480</v>
      </c>
      <c r="E37" s="1">
        <v>29590</v>
      </c>
      <c r="F37" s="1">
        <v>90000</v>
      </c>
      <c r="G37" s="1">
        <v>10630</v>
      </c>
      <c r="H37" s="1">
        <v>22250</v>
      </c>
      <c r="I37" s="1">
        <v>46090</v>
      </c>
      <c r="J37" s="1">
        <v>36240</v>
      </c>
    </row>
    <row r="38" spans="1:10" ht="13.5">
      <c r="A38" s="2" t="s">
        <v>62</v>
      </c>
      <c r="B38" s="1">
        <v>73880</v>
      </c>
      <c r="C38" s="1">
        <v>10260</v>
      </c>
      <c r="D38" s="1">
        <v>17100</v>
      </c>
      <c r="E38" s="1">
        <v>35880</v>
      </c>
      <c r="F38" s="1">
        <v>96890</v>
      </c>
      <c r="G38" s="1">
        <v>12190</v>
      </c>
      <c r="H38" s="1">
        <v>23170</v>
      </c>
      <c r="I38" s="1">
        <v>48890</v>
      </c>
      <c r="J38" s="1">
        <v>38940</v>
      </c>
    </row>
    <row r="39" spans="1:10" ht="13.5">
      <c r="A39" s="2" t="s">
        <v>63</v>
      </c>
      <c r="B39" s="1">
        <v>67400</v>
      </c>
      <c r="C39" s="1">
        <v>9500</v>
      </c>
      <c r="D39" s="1">
        <v>15880</v>
      </c>
      <c r="E39" s="1">
        <v>33100</v>
      </c>
      <c r="F39" s="1">
        <v>96770</v>
      </c>
      <c r="G39" s="1">
        <v>12230</v>
      </c>
      <c r="H39" s="1">
        <v>23320</v>
      </c>
      <c r="I39" s="1">
        <v>48800</v>
      </c>
      <c r="J39" s="1">
        <v>40800</v>
      </c>
    </row>
    <row r="40" spans="1:10" ht="13.5">
      <c r="A40" s="2" t="s">
        <v>64</v>
      </c>
      <c r="B40" s="1">
        <v>67090</v>
      </c>
      <c r="C40" s="1">
        <v>9470</v>
      </c>
      <c r="D40" s="1">
        <v>16100</v>
      </c>
      <c r="E40" s="1">
        <v>32980</v>
      </c>
      <c r="F40" s="1">
        <v>97410</v>
      </c>
      <c r="G40" s="1">
        <v>12380</v>
      </c>
      <c r="H40" s="1">
        <v>23660</v>
      </c>
      <c r="I40" s="1">
        <v>49150</v>
      </c>
      <c r="J40" s="1">
        <v>42170</v>
      </c>
    </row>
    <row r="41" spans="1:10" ht="13.5">
      <c r="A41" s="2" t="s">
        <v>65</v>
      </c>
      <c r="B41" s="1">
        <v>66330</v>
      </c>
      <c r="C41" s="1">
        <v>9440</v>
      </c>
      <c r="D41" s="1">
        <v>16020</v>
      </c>
      <c r="E41" s="1">
        <v>32610</v>
      </c>
      <c r="F41" s="1">
        <v>96770</v>
      </c>
      <c r="G41" s="1">
        <v>12380</v>
      </c>
      <c r="H41" s="1">
        <v>23660</v>
      </c>
      <c r="I41" s="1">
        <v>48830</v>
      </c>
      <c r="J41" s="1">
        <v>43280</v>
      </c>
    </row>
    <row r="42" spans="1:10" ht="13.5">
      <c r="A42" s="2" t="s">
        <v>66</v>
      </c>
      <c r="B42" s="1">
        <v>65070</v>
      </c>
      <c r="C42" s="1">
        <v>9110</v>
      </c>
      <c r="D42" s="1">
        <v>15840</v>
      </c>
      <c r="E42" s="1">
        <v>31960</v>
      </c>
      <c r="F42" s="1">
        <v>95870</v>
      </c>
      <c r="G42" s="1">
        <v>12150</v>
      </c>
      <c r="H42" s="1">
        <v>23680</v>
      </c>
      <c r="I42" s="1">
        <v>48440</v>
      </c>
      <c r="J42" s="1">
        <v>43250</v>
      </c>
    </row>
    <row r="43" spans="1:10" ht="13.5">
      <c r="A43" s="2" t="s">
        <v>67</v>
      </c>
      <c r="B43" s="1">
        <v>61920</v>
      </c>
      <c r="C43" s="1">
        <v>8560</v>
      </c>
      <c r="D43" s="1">
        <v>15310</v>
      </c>
      <c r="E43" s="1">
        <v>30310</v>
      </c>
      <c r="F43" s="1">
        <v>93530</v>
      </c>
      <c r="G43" s="1">
        <v>11650</v>
      </c>
      <c r="H43" s="1">
        <v>23450</v>
      </c>
      <c r="I43" s="1">
        <v>47130</v>
      </c>
      <c r="J43" s="1">
        <v>41280</v>
      </c>
    </row>
    <row r="44" spans="1:10" ht="13.5">
      <c r="A44" s="2" t="s">
        <v>68</v>
      </c>
      <c r="B44" s="1">
        <v>58640</v>
      </c>
      <c r="C44" s="1">
        <v>7940</v>
      </c>
      <c r="D44" s="1">
        <v>14890</v>
      </c>
      <c r="E44" s="1">
        <v>28950</v>
      </c>
      <c r="F44" s="1">
        <v>90290</v>
      </c>
      <c r="G44" s="1">
        <v>10950</v>
      </c>
      <c r="H44" s="1">
        <v>23040</v>
      </c>
      <c r="I44" s="1">
        <v>45770</v>
      </c>
      <c r="J44" s="1">
        <v>39210</v>
      </c>
    </row>
    <row r="45" spans="1:10" ht="13.5">
      <c r="A45" s="2" t="s">
        <v>69</v>
      </c>
      <c r="B45" s="1">
        <v>56240</v>
      </c>
      <c r="C45" s="1">
        <v>7190</v>
      </c>
      <c r="D45" s="1">
        <v>14580</v>
      </c>
      <c r="E45" s="1">
        <v>27920</v>
      </c>
      <c r="F45" s="1">
        <v>88650</v>
      </c>
      <c r="G45" s="1">
        <v>10580</v>
      </c>
      <c r="H45" s="1">
        <v>22810</v>
      </c>
      <c r="I45" s="1">
        <v>45000</v>
      </c>
      <c r="J45" s="1">
        <v>37350</v>
      </c>
    </row>
    <row r="46" spans="1:10" ht="13.5">
      <c r="A46" s="2" t="s">
        <v>70</v>
      </c>
      <c r="B46" s="1">
        <v>56300</v>
      </c>
      <c r="C46" s="1">
        <v>7110</v>
      </c>
      <c r="D46" s="1">
        <v>14490</v>
      </c>
      <c r="E46" s="1">
        <v>27880</v>
      </c>
      <c r="F46" s="1">
        <v>88180</v>
      </c>
      <c r="G46" s="1">
        <v>10550</v>
      </c>
      <c r="H46" s="1">
        <v>22650</v>
      </c>
      <c r="I46" s="1">
        <v>44650</v>
      </c>
      <c r="J46" s="1">
        <v>36140</v>
      </c>
    </row>
    <row r="47" spans="1:10" ht="13.5">
      <c r="A47" s="2" t="s">
        <v>71</v>
      </c>
      <c r="B47" s="1">
        <v>56180</v>
      </c>
      <c r="C47" s="1">
        <v>7090</v>
      </c>
      <c r="D47" s="1">
        <v>14390</v>
      </c>
      <c r="E47" s="1">
        <v>27650</v>
      </c>
      <c r="F47" s="1">
        <v>87780</v>
      </c>
      <c r="G47" s="1">
        <v>10630</v>
      </c>
      <c r="H47" s="1">
        <v>22460</v>
      </c>
      <c r="I47" s="1">
        <v>44310</v>
      </c>
      <c r="J47" s="1">
        <v>35310</v>
      </c>
    </row>
    <row r="48" spans="1:10" ht="13.5">
      <c r="A48" s="2" t="s">
        <v>72</v>
      </c>
      <c r="B48" s="1">
        <v>54460</v>
      </c>
      <c r="C48" s="1">
        <v>7170</v>
      </c>
      <c r="D48" s="1">
        <v>13920</v>
      </c>
      <c r="E48" s="1">
        <v>26990</v>
      </c>
      <c r="F48" s="1">
        <v>87680</v>
      </c>
      <c r="G48" s="1">
        <v>10760</v>
      </c>
      <c r="H48" s="1">
        <v>22400</v>
      </c>
      <c r="I48" s="1">
        <v>44170</v>
      </c>
      <c r="J48" s="1">
        <v>34470</v>
      </c>
    </row>
    <row r="49" spans="1:10" ht="13.5">
      <c r="A49" s="2" t="s">
        <v>73</v>
      </c>
      <c r="B49" s="1">
        <v>53320</v>
      </c>
      <c r="C49" s="1">
        <v>7300</v>
      </c>
      <c r="D49" s="1">
        <v>13590</v>
      </c>
      <c r="E49" s="1">
        <v>26360</v>
      </c>
      <c r="F49" s="1">
        <v>87500</v>
      </c>
      <c r="G49" s="1">
        <v>10880</v>
      </c>
      <c r="H49" s="1">
        <v>22310</v>
      </c>
      <c r="I49" s="1">
        <v>43940</v>
      </c>
      <c r="J49" s="1">
        <v>33600</v>
      </c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1" ht="13.5">
      <c r="A131" s="2"/>
    </row>
  </sheetData>
  <sheetProtection/>
  <mergeCells count="2">
    <mergeCell ref="B7:E7"/>
    <mergeCell ref="F7:J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K129"/>
  <sheetViews>
    <sheetView zoomScalePageLayoutView="0" workbookViewId="0" topLeftCell="A1">
      <pane xSplit="1" ySplit="8" topLeftCell="B21" activePane="bottomRight" state="frozen"/>
      <selection pane="topLeft" activeCell="F125" sqref="F125"/>
      <selection pane="topRight" activeCell="F125" sqref="F125"/>
      <selection pane="bottomLeft" activeCell="F125" sqref="F125"/>
      <selection pane="bottomRight" activeCell="J9" sqref="J9:J49"/>
    </sheetView>
  </sheetViews>
  <sheetFormatPr defaultColWidth="11.421875" defaultRowHeight="12.75"/>
  <cols>
    <col min="1" max="1" width="7.7109375" style="1" bestFit="1" customWidth="1"/>
    <col min="2" max="2" width="9.57421875" style="1" bestFit="1" customWidth="1"/>
    <col min="3" max="3" width="11.00390625" style="1" bestFit="1" customWidth="1"/>
    <col min="4" max="4" width="9.00390625" style="1" bestFit="1" customWidth="1"/>
    <col min="5" max="5" width="9.00390625" style="1" customWidth="1"/>
    <col min="6" max="6" width="12.00390625" style="1" bestFit="1" customWidth="1"/>
    <col min="7" max="7" width="10.8515625" style="1" bestFit="1" customWidth="1"/>
    <col min="8" max="9" width="11.421875" style="1" customWidth="1"/>
    <col min="10" max="10" width="10.8515625" style="1" bestFit="1" customWidth="1"/>
    <col min="11" max="16384" width="11.421875" style="1" customWidth="1"/>
  </cols>
  <sheetData>
    <row r="1" spans="1:11" s="15" customFormat="1" ht="11.25">
      <c r="A1" s="13" t="s">
        <v>0</v>
      </c>
      <c r="B1" s="14" t="s">
        <v>25</v>
      </c>
      <c r="G1" s="14"/>
      <c r="K1" s="14"/>
    </row>
    <row r="2" spans="1:11" s="8" customFormat="1" ht="11.25">
      <c r="A2" s="6" t="s">
        <v>1</v>
      </c>
      <c r="B2" s="7" t="s">
        <v>31</v>
      </c>
      <c r="G2" s="7"/>
      <c r="K2" s="7"/>
    </row>
    <row r="3" spans="1:11" s="8" customFormat="1" ht="11.25">
      <c r="A3" s="6"/>
      <c r="B3" s="7"/>
      <c r="G3" s="7"/>
      <c r="K3" s="7"/>
    </row>
    <row r="4" spans="1:11" s="8" customFormat="1" ht="11.25">
      <c r="A4" s="6" t="s">
        <v>5</v>
      </c>
      <c r="B4" s="7" t="s">
        <v>6</v>
      </c>
      <c r="G4" s="7"/>
      <c r="K4" s="7"/>
    </row>
    <row r="5" spans="1:11" s="8" customFormat="1" ht="11.25">
      <c r="A5" s="8" t="s">
        <v>7</v>
      </c>
      <c r="B5" s="7" t="s">
        <v>32</v>
      </c>
      <c r="G5" s="7"/>
      <c r="K5" s="7"/>
    </row>
    <row r="6" spans="1:10" s="8" customFormat="1" ht="11.25">
      <c r="A6" s="8" t="s">
        <v>9</v>
      </c>
      <c r="B6" s="17" t="s">
        <v>30</v>
      </c>
      <c r="G6" s="16" t="s">
        <v>29</v>
      </c>
      <c r="J6" s="11"/>
    </row>
    <row r="7" spans="2:10" ht="13.5">
      <c r="B7" s="18" t="s">
        <v>14</v>
      </c>
      <c r="C7" s="18"/>
      <c r="D7" s="18"/>
      <c r="E7" s="18"/>
      <c r="F7" s="18" t="s">
        <v>15</v>
      </c>
      <c r="G7" s="18"/>
      <c r="H7" s="18"/>
      <c r="I7" s="18"/>
      <c r="J7" s="18"/>
    </row>
    <row r="8" spans="2:10" ht="27">
      <c r="B8" s="12" t="s">
        <v>16</v>
      </c>
      <c r="C8" s="12" t="s">
        <v>12</v>
      </c>
      <c r="D8" s="12" t="s">
        <v>13</v>
      </c>
      <c r="E8" s="12" t="s">
        <v>17</v>
      </c>
      <c r="F8" s="12" t="s">
        <v>16</v>
      </c>
      <c r="G8" s="12" t="s">
        <v>12</v>
      </c>
      <c r="H8" s="12" t="s">
        <v>13</v>
      </c>
      <c r="I8" s="12" t="s">
        <v>17</v>
      </c>
      <c r="J8" s="12" t="s">
        <v>18</v>
      </c>
    </row>
    <row r="9" spans="1:10" ht="13.5">
      <c r="A9" s="2" t="s">
        <v>33</v>
      </c>
      <c r="B9" s="1">
        <v>72190</v>
      </c>
      <c r="C9" s="1">
        <v>7310</v>
      </c>
      <c r="D9" s="1">
        <v>16110</v>
      </c>
      <c r="E9" s="1">
        <v>34750</v>
      </c>
      <c r="F9" s="1">
        <v>98960</v>
      </c>
      <c r="G9" s="1">
        <v>9210</v>
      </c>
      <c r="H9" s="1">
        <v>22000</v>
      </c>
      <c r="I9" s="1">
        <v>48770</v>
      </c>
      <c r="J9" s="1">
        <v>38840</v>
      </c>
    </row>
    <row r="10" spans="1:10" ht="13.5">
      <c r="A10" s="2" t="s">
        <v>34</v>
      </c>
      <c r="B10" s="1">
        <v>73260</v>
      </c>
      <c r="C10" s="1">
        <v>7420</v>
      </c>
      <c r="D10" s="1">
        <v>16530</v>
      </c>
      <c r="E10" s="1">
        <v>35240</v>
      </c>
      <c r="F10" s="1">
        <v>100330</v>
      </c>
      <c r="G10" s="1">
        <v>9310</v>
      </c>
      <c r="H10" s="1">
        <v>22540</v>
      </c>
      <c r="I10" s="1">
        <v>49470</v>
      </c>
      <c r="J10" s="1">
        <v>39910</v>
      </c>
    </row>
    <row r="11" spans="1:10" ht="13.5">
      <c r="A11" s="2" t="s">
        <v>35</v>
      </c>
      <c r="B11" s="1">
        <v>73760</v>
      </c>
      <c r="C11" s="1">
        <v>7230</v>
      </c>
      <c r="D11" s="1">
        <v>16930</v>
      </c>
      <c r="E11" s="1">
        <v>35340</v>
      </c>
      <c r="F11" s="1">
        <v>101110</v>
      </c>
      <c r="G11" s="1">
        <v>9080</v>
      </c>
      <c r="H11" s="1">
        <v>23020</v>
      </c>
      <c r="I11" s="1">
        <v>49760</v>
      </c>
      <c r="J11" s="1">
        <v>41170</v>
      </c>
    </row>
    <row r="12" spans="1:10" ht="13.5">
      <c r="A12" s="2" t="s">
        <v>36</v>
      </c>
      <c r="B12" s="1">
        <v>74760</v>
      </c>
      <c r="C12" s="1">
        <v>7220</v>
      </c>
      <c r="D12" s="1">
        <v>17450</v>
      </c>
      <c r="E12" s="1">
        <v>35820</v>
      </c>
      <c r="F12" s="1">
        <v>102860</v>
      </c>
      <c r="G12" s="1">
        <v>9090</v>
      </c>
      <c r="H12" s="1">
        <v>23750</v>
      </c>
      <c r="I12" s="1">
        <v>50650</v>
      </c>
      <c r="J12" s="1">
        <v>42480</v>
      </c>
    </row>
    <row r="13" spans="1:10" ht="13.5">
      <c r="A13" s="2" t="s">
        <v>37</v>
      </c>
      <c r="B13" s="1">
        <v>76030</v>
      </c>
      <c r="C13" s="1">
        <v>7280</v>
      </c>
      <c r="D13" s="1">
        <v>18100</v>
      </c>
      <c r="E13" s="1">
        <v>36430</v>
      </c>
      <c r="F13" s="1">
        <v>104660</v>
      </c>
      <c r="G13" s="1">
        <v>9170</v>
      </c>
      <c r="H13" s="1">
        <v>24560</v>
      </c>
      <c r="I13" s="1">
        <v>51560</v>
      </c>
      <c r="J13" s="1">
        <v>43730</v>
      </c>
    </row>
    <row r="14" spans="1:10" ht="13.5">
      <c r="A14" s="2" t="s">
        <v>38</v>
      </c>
      <c r="B14" s="1">
        <v>76930</v>
      </c>
      <c r="C14" s="1">
        <v>7200</v>
      </c>
      <c r="D14" s="1">
        <v>18630</v>
      </c>
      <c r="E14" s="1">
        <v>36840</v>
      </c>
      <c r="F14" s="1">
        <v>105660</v>
      </c>
      <c r="G14" s="1">
        <v>9080</v>
      </c>
      <c r="H14" s="1">
        <v>25200</v>
      </c>
      <c r="I14" s="1">
        <v>52070</v>
      </c>
      <c r="J14" s="1">
        <v>44570</v>
      </c>
    </row>
    <row r="15" spans="1:10" ht="13.5">
      <c r="A15" s="2" t="s">
        <v>39</v>
      </c>
      <c r="B15" s="1">
        <v>77760</v>
      </c>
      <c r="C15" s="1">
        <v>7150</v>
      </c>
      <c r="D15" s="1">
        <v>19080</v>
      </c>
      <c r="E15" s="1">
        <v>37180</v>
      </c>
      <c r="F15" s="1">
        <v>106860</v>
      </c>
      <c r="G15" s="1">
        <v>9020</v>
      </c>
      <c r="H15" s="1">
        <v>25770</v>
      </c>
      <c r="I15" s="1">
        <v>52640</v>
      </c>
      <c r="J15" s="1">
        <v>45680</v>
      </c>
    </row>
    <row r="16" spans="1:10" ht="13.5">
      <c r="A16" s="2" t="s">
        <v>40</v>
      </c>
      <c r="B16" s="1">
        <v>79310</v>
      </c>
      <c r="C16" s="1">
        <v>7350</v>
      </c>
      <c r="D16" s="1">
        <v>19470</v>
      </c>
      <c r="E16" s="1">
        <v>37830</v>
      </c>
      <c r="F16" s="1">
        <v>109240</v>
      </c>
      <c r="G16" s="1">
        <v>9310</v>
      </c>
      <c r="H16" s="1">
        <v>26460</v>
      </c>
      <c r="I16" s="1">
        <v>53640</v>
      </c>
      <c r="J16" s="1">
        <v>46750</v>
      </c>
    </row>
    <row r="17" spans="1:10" ht="13.5">
      <c r="A17" s="2" t="s">
        <v>41</v>
      </c>
      <c r="B17" s="1">
        <v>80360</v>
      </c>
      <c r="C17" s="1">
        <v>7510</v>
      </c>
      <c r="D17" s="1">
        <v>19870</v>
      </c>
      <c r="E17" s="1">
        <v>38270</v>
      </c>
      <c r="F17" s="1">
        <v>110900</v>
      </c>
      <c r="G17" s="1">
        <v>9480</v>
      </c>
      <c r="H17" s="1">
        <v>27060</v>
      </c>
      <c r="I17" s="1">
        <v>54470</v>
      </c>
      <c r="J17" s="1">
        <v>47720</v>
      </c>
    </row>
    <row r="18" spans="1:10" ht="13.5">
      <c r="A18" s="2" t="s">
        <v>42</v>
      </c>
      <c r="B18" s="1">
        <v>81550</v>
      </c>
      <c r="C18" s="1">
        <v>7500</v>
      </c>
      <c r="D18" s="1">
        <v>20530</v>
      </c>
      <c r="E18" s="1">
        <v>38730</v>
      </c>
      <c r="F18" s="1">
        <v>112890</v>
      </c>
      <c r="G18" s="1">
        <v>9590</v>
      </c>
      <c r="H18" s="1">
        <v>27960</v>
      </c>
      <c r="I18" s="1">
        <v>55470</v>
      </c>
      <c r="J18" s="1">
        <v>48870</v>
      </c>
    </row>
    <row r="19" spans="1:10" ht="13.5">
      <c r="A19" s="2" t="s">
        <v>43</v>
      </c>
      <c r="B19" s="1">
        <v>81270</v>
      </c>
      <c r="C19" s="1">
        <v>7320</v>
      </c>
      <c r="D19" s="1">
        <v>20930</v>
      </c>
      <c r="E19" s="1">
        <v>38770</v>
      </c>
      <c r="F19" s="1">
        <v>113080</v>
      </c>
      <c r="G19" s="1">
        <v>9380</v>
      </c>
      <c r="H19" s="1">
        <v>28560</v>
      </c>
      <c r="I19" s="1">
        <v>55750</v>
      </c>
      <c r="J19" s="1">
        <v>49500</v>
      </c>
    </row>
    <row r="20" spans="1:10" ht="13.5">
      <c r="A20" s="2" t="s">
        <v>44</v>
      </c>
      <c r="B20" s="1">
        <v>81900</v>
      </c>
      <c r="C20" s="1">
        <v>7270</v>
      </c>
      <c r="D20" s="1">
        <v>21340</v>
      </c>
      <c r="E20" s="1">
        <v>39300</v>
      </c>
      <c r="F20" s="1">
        <v>114470</v>
      </c>
      <c r="G20" s="1">
        <v>9430</v>
      </c>
      <c r="H20" s="1">
        <v>29240</v>
      </c>
      <c r="I20" s="1">
        <v>56780</v>
      </c>
      <c r="J20" s="1">
        <v>50520</v>
      </c>
    </row>
    <row r="21" spans="1:10" ht="13.5">
      <c r="A21" s="2" t="s">
        <v>45</v>
      </c>
      <c r="B21" s="1">
        <v>81700</v>
      </c>
      <c r="C21" s="1">
        <v>7140</v>
      </c>
      <c r="D21" s="1">
        <v>21480</v>
      </c>
      <c r="E21" s="1">
        <v>39300</v>
      </c>
      <c r="F21" s="1">
        <v>114540</v>
      </c>
      <c r="G21" s="1">
        <v>9320</v>
      </c>
      <c r="H21" s="1">
        <v>29530</v>
      </c>
      <c r="I21" s="1">
        <v>56990</v>
      </c>
      <c r="J21" s="1">
        <v>51110</v>
      </c>
    </row>
    <row r="22" spans="1:10" ht="13.5">
      <c r="A22" s="2" t="s">
        <v>46</v>
      </c>
      <c r="B22" s="1">
        <v>80120</v>
      </c>
      <c r="C22" s="1">
        <v>6960</v>
      </c>
      <c r="D22" s="1">
        <v>21260</v>
      </c>
      <c r="E22" s="1">
        <v>38730</v>
      </c>
      <c r="F22" s="1">
        <v>113020</v>
      </c>
      <c r="G22" s="1">
        <v>9120</v>
      </c>
      <c r="H22" s="1">
        <v>29460</v>
      </c>
      <c r="I22" s="1">
        <v>56380</v>
      </c>
      <c r="J22" s="1">
        <v>50540</v>
      </c>
    </row>
    <row r="23" spans="1:10" ht="13.5">
      <c r="A23" s="2" t="s">
        <v>47</v>
      </c>
      <c r="B23" s="1">
        <v>79870</v>
      </c>
      <c r="C23" s="1">
        <v>6950</v>
      </c>
      <c r="D23" s="1">
        <v>21380</v>
      </c>
      <c r="E23" s="1">
        <v>38740</v>
      </c>
      <c r="F23" s="1">
        <v>112910</v>
      </c>
      <c r="G23" s="1">
        <v>9100</v>
      </c>
      <c r="H23" s="1">
        <v>29760</v>
      </c>
      <c r="I23" s="1">
        <v>56450</v>
      </c>
      <c r="J23" s="1">
        <v>49620</v>
      </c>
    </row>
    <row r="24" spans="1:10" ht="13.5">
      <c r="A24" s="2" t="s">
        <v>48</v>
      </c>
      <c r="B24" s="1">
        <v>79230</v>
      </c>
      <c r="C24" s="1">
        <v>6660</v>
      </c>
      <c r="D24" s="1">
        <v>21640</v>
      </c>
      <c r="E24" s="1">
        <v>38380</v>
      </c>
      <c r="F24" s="1">
        <v>112580</v>
      </c>
      <c r="G24" s="1">
        <v>8780</v>
      </c>
      <c r="H24" s="1">
        <v>30290</v>
      </c>
      <c r="I24" s="1">
        <v>56320</v>
      </c>
      <c r="J24" s="1">
        <v>49100</v>
      </c>
    </row>
    <row r="25" spans="1:10" ht="13.5">
      <c r="A25" s="2" t="s">
        <v>49</v>
      </c>
      <c r="B25" s="1">
        <v>78740</v>
      </c>
      <c r="C25" s="1">
        <v>6500</v>
      </c>
      <c r="D25" s="1">
        <v>21870</v>
      </c>
      <c r="E25" s="1">
        <v>38350</v>
      </c>
      <c r="F25" s="1">
        <v>112880</v>
      </c>
      <c r="G25" s="1">
        <v>8620</v>
      </c>
      <c r="H25" s="1">
        <v>30850</v>
      </c>
      <c r="I25" s="1">
        <v>56650</v>
      </c>
      <c r="J25" s="1">
        <v>48660</v>
      </c>
    </row>
    <row r="26" spans="1:10" ht="13.5">
      <c r="A26" s="2" t="s">
        <v>50</v>
      </c>
      <c r="B26" s="1">
        <v>79780</v>
      </c>
      <c r="C26" s="1">
        <v>6570</v>
      </c>
      <c r="D26" s="1">
        <v>22200</v>
      </c>
      <c r="E26" s="1">
        <v>39060</v>
      </c>
      <c r="F26" s="1">
        <v>113940</v>
      </c>
      <c r="G26" s="1">
        <v>8720</v>
      </c>
      <c r="H26" s="1">
        <v>31270</v>
      </c>
      <c r="I26" s="1">
        <v>57530</v>
      </c>
      <c r="J26" s="1">
        <v>48710</v>
      </c>
    </row>
    <row r="27" spans="1:10" ht="13.5">
      <c r="A27" s="2" t="s">
        <v>51</v>
      </c>
      <c r="B27" s="1">
        <v>80120</v>
      </c>
      <c r="C27" s="1">
        <v>6590</v>
      </c>
      <c r="D27" s="1">
        <v>22370</v>
      </c>
      <c r="E27" s="1">
        <v>39300</v>
      </c>
      <c r="F27" s="1">
        <v>114820</v>
      </c>
      <c r="G27" s="1">
        <v>8780</v>
      </c>
      <c r="H27" s="1">
        <v>31600</v>
      </c>
      <c r="I27" s="1">
        <v>58100</v>
      </c>
      <c r="J27" s="1">
        <v>49540</v>
      </c>
    </row>
    <row r="28" spans="1:10" ht="13.5">
      <c r="A28" s="2" t="s">
        <v>52</v>
      </c>
      <c r="B28" s="1">
        <v>79880</v>
      </c>
      <c r="C28" s="1">
        <v>6420</v>
      </c>
      <c r="D28" s="1">
        <v>22480</v>
      </c>
      <c r="E28" s="1">
        <v>39370</v>
      </c>
      <c r="F28" s="1">
        <v>115280</v>
      </c>
      <c r="G28" s="1">
        <v>8620</v>
      </c>
      <c r="H28" s="1">
        <v>31930</v>
      </c>
      <c r="I28" s="1">
        <v>58580</v>
      </c>
      <c r="J28" s="1">
        <v>50560</v>
      </c>
    </row>
    <row r="29" spans="1:10" ht="13.5">
      <c r="A29" s="2" t="s">
        <v>53</v>
      </c>
      <c r="B29" s="1">
        <v>80280</v>
      </c>
      <c r="C29" s="1">
        <v>6480</v>
      </c>
      <c r="D29" s="1">
        <v>22670</v>
      </c>
      <c r="E29" s="1">
        <v>39850</v>
      </c>
      <c r="F29" s="1">
        <v>116240</v>
      </c>
      <c r="G29" s="1">
        <v>8650</v>
      </c>
      <c r="H29" s="1">
        <v>32470</v>
      </c>
      <c r="I29" s="1">
        <v>59260</v>
      </c>
      <c r="J29" s="1">
        <v>51910</v>
      </c>
    </row>
    <row r="30" spans="1:10" ht="13.5">
      <c r="A30" s="2" t="s">
        <v>54</v>
      </c>
      <c r="B30" s="1">
        <v>80910</v>
      </c>
      <c r="C30" s="1">
        <v>6500</v>
      </c>
      <c r="D30" s="1">
        <v>22990</v>
      </c>
      <c r="E30" s="1">
        <v>40090</v>
      </c>
      <c r="F30" s="1">
        <v>116980</v>
      </c>
      <c r="G30" s="1">
        <v>8630</v>
      </c>
      <c r="H30" s="1">
        <v>32870</v>
      </c>
      <c r="I30" s="1">
        <v>59530</v>
      </c>
      <c r="J30" s="1">
        <v>52850</v>
      </c>
    </row>
    <row r="31" spans="1:10" ht="13.5">
      <c r="A31" s="2" t="s">
        <v>55</v>
      </c>
      <c r="B31" s="1">
        <v>80980</v>
      </c>
      <c r="C31" s="1">
        <v>6380</v>
      </c>
      <c r="D31" s="1">
        <v>23290</v>
      </c>
      <c r="E31" s="1">
        <v>40120</v>
      </c>
      <c r="F31" s="1">
        <v>117310</v>
      </c>
      <c r="G31" s="1">
        <v>8510</v>
      </c>
      <c r="H31" s="1">
        <v>33310</v>
      </c>
      <c r="I31" s="1">
        <v>59700</v>
      </c>
      <c r="J31" s="1">
        <v>53670</v>
      </c>
    </row>
    <row r="32" spans="1:10" ht="13.5">
      <c r="A32" s="2" t="s">
        <v>56</v>
      </c>
      <c r="B32" s="1">
        <v>80810</v>
      </c>
      <c r="C32" s="1">
        <v>6270</v>
      </c>
      <c r="D32" s="1">
        <v>23360</v>
      </c>
      <c r="E32" s="1">
        <v>40210</v>
      </c>
      <c r="F32" s="1">
        <v>117510</v>
      </c>
      <c r="G32" s="1">
        <v>8410</v>
      </c>
      <c r="H32" s="1">
        <v>33600</v>
      </c>
      <c r="I32" s="1">
        <v>60040</v>
      </c>
      <c r="J32" s="1">
        <v>54300</v>
      </c>
    </row>
    <row r="33" spans="1:10" ht="13.5">
      <c r="A33" s="2" t="s">
        <v>57</v>
      </c>
      <c r="B33" s="1">
        <v>80740</v>
      </c>
      <c r="C33" s="1">
        <v>6190</v>
      </c>
      <c r="D33" s="1">
        <v>23490</v>
      </c>
      <c r="E33" s="1">
        <v>40310</v>
      </c>
      <c r="F33" s="1">
        <v>117990</v>
      </c>
      <c r="G33" s="1">
        <v>8330</v>
      </c>
      <c r="H33" s="1">
        <v>34040</v>
      </c>
      <c r="I33" s="1">
        <v>60490</v>
      </c>
      <c r="J33" s="1">
        <v>54900</v>
      </c>
    </row>
    <row r="34" spans="1:10" ht="13.5">
      <c r="A34" s="2" t="s">
        <v>58</v>
      </c>
      <c r="B34" s="1">
        <v>80850</v>
      </c>
      <c r="C34" s="1">
        <v>6140</v>
      </c>
      <c r="D34" s="1">
        <v>23560</v>
      </c>
      <c r="E34" s="1">
        <v>40340</v>
      </c>
      <c r="F34" s="1">
        <v>117770</v>
      </c>
      <c r="G34" s="1">
        <v>8260</v>
      </c>
      <c r="H34" s="1">
        <v>34050</v>
      </c>
      <c r="I34" s="1">
        <v>60250</v>
      </c>
      <c r="J34" s="1">
        <v>55460</v>
      </c>
    </row>
    <row r="35" spans="1:10" ht="13.5">
      <c r="A35" s="2" t="s">
        <v>59</v>
      </c>
      <c r="B35" s="1">
        <v>80900</v>
      </c>
      <c r="C35" s="1">
        <v>6360</v>
      </c>
      <c r="D35" s="1">
        <v>23510</v>
      </c>
      <c r="E35" s="1">
        <v>40280</v>
      </c>
      <c r="F35" s="1">
        <v>117220</v>
      </c>
      <c r="G35" s="1">
        <v>8430</v>
      </c>
      <c r="H35" s="1">
        <v>33960</v>
      </c>
      <c r="I35" s="1">
        <v>59780</v>
      </c>
      <c r="J35" s="1">
        <v>55470</v>
      </c>
    </row>
    <row r="36" spans="1:10" ht="13.5">
      <c r="A36" s="2" t="s">
        <v>60</v>
      </c>
      <c r="B36" s="1">
        <v>79600</v>
      </c>
      <c r="C36" s="1">
        <v>6300</v>
      </c>
      <c r="D36" s="1">
        <v>23090</v>
      </c>
      <c r="E36" s="1">
        <v>39970</v>
      </c>
      <c r="F36" s="1">
        <v>115600</v>
      </c>
      <c r="G36" s="1">
        <v>8230</v>
      </c>
      <c r="H36" s="1">
        <v>33600</v>
      </c>
      <c r="I36" s="1">
        <v>59220</v>
      </c>
      <c r="J36" s="1">
        <v>54680</v>
      </c>
    </row>
    <row r="37" spans="1:10" ht="13.5">
      <c r="A37" s="2" t="s">
        <v>61</v>
      </c>
      <c r="B37" s="1">
        <v>80560</v>
      </c>
      <c r="C37" s="1">
        <v>6350</v>
      </c>
      <c r="D37" s="1">
        <v>23370</v>
      </c>
      <c r="E37" s="1">
        <v>40520</v>
      </c>
      <c r="F37" s="1">
        <v>115650</v>
      </c>
      <c r="G37" s="1">
        <v>8230</v>
      </c>
      <c r="H37" s="1">
        <v>33700</v>
      </c>
      <c r="I37" s="1">
        <v>59380</v>
      </c>
      <c r="J37" s="1">
        <v>54430</v>
      </c>
    </row>
    <row r="38" spans="1:10" ht="13.5">
      <c r="A38" s="2" t="s">
        <v>62</v>
      </c>
      <c r="B38" s="1">
        <v>97130</v>
      </c>
      <c r="C38" s="1">
        <v>8230</v>
      </c>
      <c r="D38" s="1">
        <v>26800</v>
      </c>
      <c r="E38" s="1">
        <v>48140</v>
      </c>
      <c r="F38" s="1">
        <v>123530</v>
      </c>
      <c r="G38" s="1">
        <v>9560</v>
      </c>
      <c r="H38" s="1">
        <v>34760</v>
      </c>
      <c r="I38" s="1">
        <v>62990</v>
      </c>
      <c r="J38" s="1">
        <v>57290</v>
      </c>
    </row>
    <row r="39" spans="1:10" ht="13.5">
      <c r="A39" s="2" t="s">
        <v>63</v>
      </c>
      <c r="B39" s="1">
        <v>90810</v>
      </c>
      <c r="C39" s="1">
        <v>7910</v>
      </c>
      <c r="D39" s="1">
        <v>25230</v>
      </c>
      <c r="E39" s="1">
        <v>45080</v>
      </c>
      <c r="F39" s="1">
        <v>124240</v>
      </c>
      <c r="G39" s="1">
        <v>9840</v>
      </c>
      <c r="H39" s="1">
        <v>35070</v>
      </c>
      <c r="I39" s="1">
        <v>62990</v>
      </c>
      <c r="J39" s="1">
        <v>59330</v>
      </c>
    </row>
    <row r="40" spans="1:10" ht="13.5">
      <c r="A40" s="2" t="s">
        <v>64</v>
      </c>
      <c r="B40" s="1">
        <v>92390</v>
      </c>
      <c r="C40" s="1">
        <v>8290</v>
      </c>
      <c r="D40" s="1">
        <v>25890</v>
      </c>
      <c r="E40" s="1">
        <v>45910</v>
      </c>
      <c r="F40" s="1">
        <v>126550</v>
      </c>
      <c r="G40" s="1">
        <v>10360</v>
      </c>
      <c r="H40" s="1">
        <v>35740</v>
      </c>
      <c r="I40" s="1">
        <v>64350</v>
      </c>
      <c r="J40" s="1">
        <v>61300</v>
      </c>
    </row>
    <row r="41" spans="1:10" ht="13.5">
      <c r="A41" s="2" t="s">
        <v>65</v>
      </c>
      <c r="B41" s="1">
        <v>91400</v>
      </c>
      <c r="C41" s="1">
        <v>8250</v>
      </c>
      <c r="D41" s="1">
        <v>25940</v>
      </c>
      <c r="E41" s="1">
        <v>45270</v>
      </c>
      <c r="F41" s="1">
        <v>126570</v>
      </c>
      <c r="G41" s="1">
        <v>10350</v>
      </c>
      <c r="H41" s="1">
        <v>36090</v>
      </c>
      <c r="I41" s="1">
        <v>64230</v>
      </c>
      <c r="J41" s="1">
        <v>62990</v>
      </c>
    </row>
    <row r="42" spans="1:10" ht="13.5">
      <c r="A42" s="2" t="s">
        <v>66</v>
      </c>
      <c r="B42" s="1">
        <v>89250</v>
      </c>
      <c r="C42" s="1">
        <v>7810</v>
      </c>
      <c r="D42" s="1">
        <v>25680</v>
      </c>
      <c r="E42" s="1">
        <v>44180</v>
      </c>
      <c r="F42" s="1">
        <v>125110</v>
      </c>
      <c r="G42" s="1">
        <v>10050</v>
      </c>
      <c r="H42" s="1">
        <v>36140</v>
      </c>
      <c r="I42" s="1">
        <v>63340</v>
      </c>
      <c r="J42" s="1">
        <v>63120</v>
      </c>
    </row>
    <row r="43" spans="1:10" ht="13.5">
      <c r="A43" s="2" t="s">
        <v>67</v>
      </c>
      <c r="B43" s="1">
        <v>84300</v>
      </c>
      <c r="C43" s="1">
        <v>7080</v>
      </c>
      <c r="D43" s="1">
        <v>24800</v>
      </c>
      <c r="E43" s="1">
        <v>41750</v>
      </c>
      <c r="F43" s="1">
        <v>121900</v>
      </c>
      <c r="G43" s="1">
        <v>9370</v>
      </c>
      <c r="H43" s="1">
        <v>35820</v>
      </c>
      <c r="I43" s="1">
        <v>61570</v>
      </c>
      <c r="J43" s="1">
        <v>61270</v>
      </c>
    </row>
    <row r="44" spans="1:10" ht="13.5">
      <c r="A44" s="2" t="s">
        <v>68</v>
      </c>
      <c r="B44" s="1">
        <v>78930</v>
      </c>
      <c r="C44" s="1">
        <v>6460</v>
      </c>
      <c r="D44" s="1">
        <v>23930</v>
      </c>
      <c r="E44" s="1">
        <v>39290</v>
      </c>
      <c r="F44" s="1">
        <v>116420</v>
      </c>
      <c r="G44" s="1">
        <v>8640</v>
      </c>
      <c r="H44" s="1">
        <v>35050</v>
      </c>
      <c r="I44" s="1">
        <v>59030</v>
      </c>
      <c r="J44" s="1">
        <v>58250</v>
      </c>
    </row>
    <row r="45" spans="1:10" ht="13.5">
      <c r="A45" s="2" t="s">
        <v>69</v>
      </c>
      <c r="B45" s="1">
        <v>75430</v>
      </c>
      <c r="C45" s="1">
        <v>5850</v>
      </c>
      <c r="D45" s="1">
        <v>23320</v>
      </c>
      <c r="E45" s="1">
        <v>37650</v>
      </c>
      <c r="F45" s="1">
        <v>113130</v>
      </c>
      <c r="G45" s="1">
        <v>8440</v>
      </c>
      <c r="H45" s="1">
        <v>34440</v>
      </c>
      <c r="I45" s="1">
        <v>57530</v>
      </c>
      <c r="J45" s="1">
        <v>55380</v>
      </c>
    </row>
    <row r="46" spans="1:10" ht="13.5">
      <c r="A46" s="2" t="s">
        <v>70</v>
      </c>
      <c r="B46" s="1">
        <v>74580</v>
      </c>
      <c r="C46" s="1">
        <v>5730</v>
      </c>
      <c r="D46" s="1">
        <v>23090</v>
      </c>
      <c r="E46" s="1">
        <v>37360</v>
      </c>
      <c r="F46" s="1">
        <v>112110</v>
      </c>
      <c r="G46" s="1">
        <v>8320</v>
      </c>
      <c r="H46" s="1">
        <v>34330</v>
      </c>
      <c r="I46" s="1">
        <v>57020</v>
      </c>
      <c r="J46" s="1">
        <v>52880</v>
      </c>
    </row>
    <row r="47" spans="1:10" ht="13.5">
      <c r="A47" s="2" t="s">
        <v>71</v>
      </c>
      <c r="B47" s="1">
        <v>74180</v>
      </c>
      <c r="C47" s="1">
        <v>5850</v>
      </c>
      <c r="D47" s="1">
        <v>22970</v>
      </c>
      <c r="E47" s="1">
        <v>36870</v>
      </c>
      <c r="F47" s="1">
        <v>111960</v>
      </c>
      <c r="G47" s="1">
        <v>8490</v>
      </c>
      <c r="H47" s="1">
        <v>34270</v>
      </c>
      <c r="I47" s="1">
        <v>56650</v>
      </c>
      <c r="J47" s="1">
        <v>51280</v>
      </c>
    </row>
    <row r="48" spans="1:10" ht="13.5">
      <c r="A48" s="2" t="s">
        <v>72</v>
      </c>
      <c r="B48" s="1">
        <v>70470</v>
      </c>
      <c r="C48" s="1">
        <v>5910</v>
      </c>
      <c r="D48" s="1">
        <v>21800</v>
      </c>
      <c r="E48" s="1">
        <v>35370</v>
      </c>
      <c r="F48" s="1">
        <v>110290</v>
      </c>
      <c r="G48" s="1">
        <v>8660</v>
      </c>
      <c r="H48" s="1">
        <v>33640</v>
      </c>
      <c r="I48" s="1">
        <v>56030</v>
      </c>
      <c r="J48" s="1">
        <v>49340</v>
      </c>
    </row>
    <row r="49" spans="1:10" ht="13.5">
      <c r="A49" s="2" t="s">
        <v>73</v>
      </c>
      <c r="B49" s="1">
        <v>68580</v>
      </c>
      <c r="C49" s="1">
        <v>5980</v>
      </c>
      <c r="D49" s="1">
        <v>21100</v>
      </c>
      <c r="E49" s="1">
        <v>34370</v>
      </c>
      <c r="F49" s="1">
        <v>110020</v>
      </c>
      <c r="G49" s="1">
        <v>8750</v>
      </c>
      <c r="H49" s="1">
        <v>33410</v>
      </c>
      <c r="I49" s="1">
        <v>55700</v>
      </c>
      <c r="J49" s="1">
        <v>48120</v>
      </c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</sheetData>
  <sheetProtection/>
  <mergeCells count="2">
    <mergeCell ref="B7:E7"/>
    <mergeCell ref="F7:J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K129"/>
  <sheetViews>
    <sheetView zoomScalePageLayoutView="0" workbookViewId="0" topLeftCell="A1">
      <pane xSplit="1" ySplit="8" topLeftCell="B18" activePane="bottomRight" state="frozen"/>
      <selection pane="topLeft" activeCell="F125" sqref="F125"/>
      <selection pane="topRight" activeCell="F125" sqref="F125"/>
      <selection pane="bottomLeft" activeCell="F125" sqref="F125"/>
      <selection pane="bottomRight" activeCell="J9" sqref="J9:J49"/>
    </sheetView>
  </sheetViews>
  <sheetFormatPr defaultColWidth="11.421875" defaultRowHeight="12.75"/>
  <cols>
    <col min="1" max="1" width="7.7109375" style="1" bestFit="1" customWidth="1"/>
    <col min="2" max="2" width="9.57421875" style="1" bestFit="1" customWidth="1"/>
    <col min="3" max="3" width="11.00390625" style="1" bestFit="1" customWidth="1"/>
    <col min="4" max="4" width="9.00390625" style="1" bestFit="1" customWidth="1"/>
    <col min="5" max="5" width="9.00390625" style="1" customWidth="1"/>
    <col min="6" max="6" width="12.00390625" style="1" bestFit="1" customWidth="1"/>
    <col min="7" max="7" width="10.8515625" style="1" bestFit="1" customWidth="1"/>
    <col min="8" max="9" width="11.421875" style="1" customWidth="1"/>
    <col min="10" max="10" width="10.8515625" style="1" bestFit="1" customWidth="1"/>
    <col min="11" max="16384" width="11.421875" style="1" customWidth="1"/>
  </cols>
  <sheetData>
    <row r="1" spans="1:11" s="15" customFormat="1" ht="11.25">
      <c r="A1" s="13" t="s">
        <v>0</v>
      </c>
      <c r="B1" s="14" t="s">
        <v>26</v>
      </c>
      <c r="G1" s="14"/>
      <c r="K1" s="14"/>
    </row>
    <row r="2" spans="1:11" s="8" customFormat="1" ht="11.25">
      <c r="A2" s="6" t="s">
        <v>1</v>
      </c>
      <c r="B2" s="7" t="s">
        <v>31</v>
      </c>
      <c r="G2" s="7"/>
      <c r="K2" s="7"/>
    </row>
    <row r="3" spans="1:11" s="8" customFormat="1" ht="11.25">
      <c r="A3" s="6"/>
      <c r="B3" s="7"/>
      <c r="G3" s="7"/>
      <c r="K3" s="7"/>
    </row>
    <row r="4" spans="1:11" s="8" customFormat="1" ht="11.25">
      <c r="A4" s="6" t="s">
        <v>5</v>
      </c>
      <c r="B4" s="7" t="s">
        <v>6</v>
      </c>
      <c r="G4" s="7"/>
      <c r="K4" s="7"/>
    </row>
    <row r="5" spans="1:11" s="8" customFormat="1" ht="11.25">
      <c r="A5" s="8" t="s">
        <v>7</v>
      </c>
      <c r="B5" s="7" t="s">
        <v>32</v>
      </c>
      <c r="G5" s="7"/>
      <c r="K5" s="7"/>
    </row>
    <row r="6" spans="1:10" s="8" customFormat="1" ht="11.25">
      <c r="A6" s="8" t="s">
        <v>9</v>
      </c>
      <c r="B6" s="17" t="s">
        <v>30</v>
      </c>
      <c r="G6" s="16" t="s">
        <v>29</v>
      </c>
      <c r="J6" s="11"/>
    </row>
    <row r="7" spans="2:10" ht="13.5">
      <c r="B7" s="18" t="s">
        <v>14</v>
      </c>
      <c r="C7" s="18"/>
      <c r="D7" s="18"/>
      <c r="E7" s="18"/>
      <c r="F7" s="18" t="s">
        <v>15</v>
      </c>
      <c r="G7" s="18"/>
      <c r="H7" s="18"/>
      <c r="I7" s="18"/>
      <c r="J7" s="18"/>
    </row>
    <row r="8" spans="2:10" ht="27">
      <c r="B8" s="12" t="s">
        <v>16</v>
      </c>
      <c r="C8" s="12" t="s">
        <v>12</v>
      </c>
      <c r="D8" s="12" t="s">
        <v>13</v>
      </c>
      <c r="E8" s="12" t="s">
        <v>17</v>
      </c>
      <c r="F8" s="12" t="s">
        <v>16</v>
      </c>
      <c r="G8" s="12" t="s">
        <v>12</v>
      </c>
      <c r="H8" s="12" t="s">
        <v>13</v>
      </c>
      <c r="I8" s="12" t="s">
        <v>17</v>
      </c>
      <c r="J8" s="12" t="s">
        <v>18</v>
      </c>
    </row>
    <row r="9" spans="1:10" ht="13.5">
      <c r="A9" s="2" t="s">
        <v>33</v>
      </c>
      <c r="B9" s="1">
        <v>104060</v>
      </c>
      <c r="C9" s="1">
        <v>13690</v>
      </c>
      <c r="D9" s="1">
        <v>22240</v>
      </c>
      <c r="E9" s="1">
        <v>48500</v>
      </c>
      <c r="F9" s="1">
        <v>138040</v>
      </c>
      <c r="G9" s="1">
        <v>16790</v>
      </c>
      <c r="H9" s="1">
        <v>28970</v>
      </c>
      <c r="I9" s="1">
        <v>64710</v>
      </c>
      <c r="J9" s="1">
        <v>56080</v>
      </c>
    </row>
    <row r="10" spans="1:10" ht="13.5">
      <c r="A10" s="2" t="s">
        <v>34</v>
      </c>
      <c r="B10" s="1">
        <v>106150</v>
      </c>
      <c r="C10" s="1">
        <v>13730</v>
      </c>
      <c r="D10" s="1">
        <v>22920</v>
      </c>
      <c r="E10" s="1">
        <v>49430</v>
      </c>
      <c r="F10" s="1">
        <v>140450</v>
      </c>
      <c r="G10" s="1">
        <v>16900</v>
      </c>
      <c r="H10" s="1">
        <v>29820</v>
      </c>
      <c r="I10" s="1">
        <v>65760</v>
      </c>
      <c r="J10" s="1">
        <v>57750</v>
      </c>
    </row>
    <row r="11" spans="1:10" ht="13.5">
      <c r="A11" s="2" t="s">
        <v>35</v>
      </c>
      <c r="B11" s="1">
        <v>107460</v>
      </c>
      <c r="C11" s="1">
        <v>13590</v>
      </c>
      <c r="D11" s="1">
        <v>23580</v>
      </c>
      <c r="E11" s="1">
        <v>49980</v>
      </c>
      <c r="F11" s="1">
        <v>142560</v>
      </c>
      <c r="G11" s="1">
        <v>16780</v>
      </c>
      <c r="H11" s="1">
        <v>30640</v>
      </c>
      <c r="I11" s="1">
        <v>66640</v>
      </c>
      <c r="J11" s="1">
        <v>59240</v>
      </c>
    </row>
    <row r="12" spans="1:10" ht="13.5">
      <c r="A12" s="2" t="s">
        <v>36</v>
      </c>
      <c r="B12" s="1">
        <v>110220</v>
      </c>
      <c r="C12" s="1">
        <v>13860</v>
      </c>
      <c r="D12" s="1">
        <v>24520</v>
      </c>
      <c r="E12" s="1">
        <v>51220</v>
      </c>
      <c r="F12" s="1">
        <v>146480</v>
      </c>
      <c r="G12" s="1">
        <v>17080</v>
      </c>
      <c r="H12" s="1">
        <v>31840</v>
      </c>
      <c r="I12" s="1">
        <v>68580</v>
      </c>
      <c r="J12" s="1">
        <v>61170</v>
      </c>
    </row>
    <row r="13" spans="1:10" ht="13.5">
      <c r="A13" s="2" t="s">
        <v>37</v>
      </c>
      <c r="B13" s="1">
        <v>112130</v>
      </c>
      <c r="C13" s="1">
        <v>13940</v>
      </c>
      <c r="D13" s="1">
        <v>25260</v>
      </c>
      <c r="E13" s="1">
        <v>52080</v>
      </c>
      <c r="F13" s="1">
        <v>149220</v>
      </c>
      <c r="G13" s="1">
        <v>17210</v>
      </c>
      <c r="H13" s="1">
        <v>32790</v>
      </c>
      <c r="I13" s="1">
        <v>69810</v>
      </c>
      <c r="J13" s="1">
        <v>63080</v>
      </c>
    </row>
    <row r="14" spans="1:10" ht="13.5">
      <c r="A14" s="2" t="s">
        <v>38</v>
      </c>
      <c r="B14" s="1">
        <v>114420</v>
      </c>
      <c r="C14" s="1">
        <v>13820</v>
      </c>
      <c r="D14" s="1">
        <v>26260</v>
      </c>
      <c r="E14" s="1">
        <v>52930</v>
      </c>
      <c r="F14" s="1">
        <v>152290</v>
      </c>
      <c r="G14" s="1">
        <v>17150</v>
      </c>
      <c r="H14" s="1">
        <v>33890</v>
      </c>
      <c r="I14" s="1">
        <v>71140</v>
      </c>
      <c r="J14" s="1">
        <v>64900</v>
      </c>
    </row>
    <row r="15" spans="1:10" ht="13.5">
      <c r="A15" s="2" t="s">
        <v>39</v>
      </c>
      <c r="B15" s="1">
        <v>115810</v>
      </c>
      <c r="C15" s="1">
        <v>13700</v>
      </c>
      <c r="D15" s="1">
        <v>26990</v>
      </c>
      <c r="E15" s="1">
        <v>53310</v>
      </c>
      <c r="F15" s="1">
        <v>154320</v>
      </c>
      <c r="G15" s="1">
        <v>16960</v>
      </c>
      <c r="H15" s="1">
        <v>34810</v>
      </c>
      <c r="I15" s="1">
        <v>71720</v>
      </c>
      <c r="J15" s="1">
        <v>66910</v>
      </c>
    </row>
    <row r="16" spans="1:10" ht="13.5">
      <c r="A16" s="2" t="s">
        <v>40</v>
      </c>
      <c r="B16" s="1">
        <v>117810</v>
      </c>
      <c r="C16" s="1">
        <v>13960</v>
      </c>
      <c r="D16" s="1">
        <v>27690</v>
      </c>
      <c r="E16" s="1">
        <v>54130</v>
      </c>
      <c r="F16" s="1">
        <v>157550</v>
      </c>
      <c r="G16" s="1">
        <v>17390</v>
      </c>
      <c r="H16" s="1">
        <v>35800</v>
      </c>
      <c r="I16" s="1">
        <v>73190</v>
      </c>
      <c r="J16" s="1">
        <v>68910</v>
      </c>
    </row>
    <row r="17" spans="1:10" ht="13.5">
      <c r="A17" s="2" t="s">
        <v>41</v>
      </c>
      <c r="B17" s="1">
        <v>119430</v>
      </c>
      <c r="C17" s="1">
        <v>14100</v>
      </c>
      <c r="D17" s="1">
        <v>28320</v>
      </c>
      <c r="E17" s="1">
        <v>54900</v>
      </c>
      <c r="F17" s="1">
        <v>160340</v>
      </c>
      <c r="G17" s="1">
        <v>17590</v>
      </c>
      <c r="H17" s="1">
        <v>36750</v>
      </c>
      <c r="I17" s="1">
        <v>74610</v>
      </c>
      <c r="J17" s="1">
        <v>70230</v>
      </c>
    </row>
    <row r="18" spans="1:10" ht="13.5">
      <c r="A18" s="2" t="s">
        <v>42</v>
      </c>
      <c r="B18" s="1">
        <v>121160</v>
      </c>
      <c r="C18" s="1">
        <v>14170</v>
      </c>
      <c r="D18" s="1">
        <v>28990</v>
      </c>
      <c r="E18" s="1">
        <v>55750</v>
      </c>
      <c r="F18" s="1">
        <v>163420</v>
      </c>
      <c r="G18" s="1">
        <v>17790</v>
      </c>
      <c r="H18" s="1">
        <v>37710</v>
      </c>
      <c r="I18" s="1">
        <v>76120</v>
      </c>
      <c r="J18" s="1">
        <v>71430</v>
      </c>
    </row>
    <row r="19" spans="1:10" ht="13.5">
      <c r="A19" s="2" t="s">
        <v>43</v>
      </c>
      <c r="B19" s="1">
        <v>120800</v>
      </c>
      <c r="C19" s="1">
        <v>13710</v>
      </c>
      <c r="D19" s="1">
        <v>29560</v>
      </c>
      <c r="E19" s="1">
        <v>55450</v>
      </c>
      <c r="F19" s="1">
        <v>163820</v>
      </c>
      <c r="G19" s="1">
        <v>17310</v>
      </c>
      <c r="H19" s="1">
        <v>38540</v>
      </c>
      <c r="I19" s="1">
        <v>76100</v>
      </c>
      <c r="J19" s="1">
        <v>71960</v>
      </c>
    </row>
    <row r="20" spans="1:10" ht="13.5">
      <c r="A20" s="2" t="s">
        <v>44</v>
      </c>
      <c r="B20" s="1">
        <v>121850</v>
      </c>
      <c r="C20" s="1">
        <v>13680</v>
      </c>
      <c r="D20" s="1">
        <v>30200</v>
      </c>
      <c r="E20" s="1">
        <v>56070</v>
      </c>
      <c r="F20" s="1">
        <v>165190</v>
      </c>
      <c r="G20" s="1">
        <v>17420</v>
      </c>
      <c r="H20" s="1">
        <v>39330</v>
      </c>
      <c r="I20" s="1">
        <v>76640</v>
      </c>
      <c r="J20" s="1">
        <v>72490</v>
      </c>
    </row>
    <row r="21" spans="1:10" ht="13.5">
      <c r="A21" s="2" t="s">
        <v>45</v>
      </c>
      <c r="B21" s="1">
        <v>121980</v>
      </c>
      <c r="C21" s="1">
        <v>13520</v>
      </c>
      <c r="D21" s="1">
        <v>30620</v>
      </c>
      <c r="E21" s="1">
        <v>56280</v>
      </c>
      <c r="F21" s="1">
        <v>165980</v>
      </c>
      <c r="G21" s="1">
        <v>17370</v>
      </c>
      <c r="H21" s="1">
        <v>39870</v>
      </c>
      <c r="I21" s="1">
        <v>77000</v>
      </c>
      <c r="J21" s="1">
        <v>73150</v>
      </c>
    </row>
    <row r="22" spans="1:10" ht="13.5">
      <c r="A22" s="2" t="s">
        <v>46</v>
      </c>
      <c r="B22" s="1">
        <v>120520</v>
      </c>
      <c r="C22" s="1">
        <v>13240</v>
      </c>
      <c r="D22" s="1">
        <v>30670</v>
      </c>
      <c r="E22" s="1">
        <v>55540</v>
      </c>
      <c r="F22" s="1">
        <v>164660</v>
      </c>
      <c r="G22" s="1">
        <v>17030</v>
      </c>
      <c r="H22" s="1">
        <v>40130</v>
      </c>
      <c r="I22" s="1">
        <v>76360</v>
      </c>
      <c r="J22" s="1">
        <v>72330</v>
      </c>
    </row>
    <row r="23" spans="1:10" ht="13.5">
      <c r="A23" s="2" t="s">
        <v>47</v>
      </c>
      <c r="B23" s="1">
        <v>119920</v>
      </c>
      <c r="C23" s="1">
        <v>13310</v>
      </c>
      <c r="D23" s="1">
        <v>30750</v>
      </c>
      <c r="E23" s="1">
        <v>55550</v>
      </c>
      <c r="F23" s="1">
        <v>164930</v>
      </c>
      <c r="G23" s="1">
        <v>17170</v>
      </c>
      <c r="H23" s="1">
        <v>40450</v>
      </c>
      <c r="I23" s="1">
        <v>76700</v>
      </c>
      <c r="J23" s="1">
        <v>70910</v>
      </c>
    </row>
    <row r="24" spans="1:10" ht="13.5">
      <c r="A24" s="2" t="s">
        <v>48</v>
      </c>
      <c r="B24" s="1">
        <v>119010</v>
      </c>
      <c r="C24" s="1">
        <v>12860</v>
      </c>
      <c r="D24" s="1">
        <v>30960</v>
      </c>
      <c r="E24" s="1">
        <v>55070</v>
      </c>
      <c r="F24" s="1">
        <v>164810</v>
      </c>
      <c r="G24" s="1">
        <v>16720</v>
      </c>
      <c r="H24" s="1">
        <v>41030</v>
      </c>
      <c r="I24" s="1">
        <v>76690</v>
      </c>
      <c r="J24" s="1">
        <v>70100</v>
      </c>
    </row>
    <row r="25" spans="1:10" ht="13.5">
      <c r="A25" s="2" t="s">
        <v>49</v>
      </c>
      <c r="B25" s="1">
        <v>118660</v>
      </c>
      <c r="C25" s="1">
        <v>12590</v>
      </c>
      <c r="D25" s="1">
        <v>31190</v>
      </c>
      <c r="E25" s="1">
        <v>55010</v>
      </c>
      <c r="F25" s="1">
        <v>165370</v>
      </c>
      <c r="G25" s="1">
        <v>16450</v>
      </c>
      <c r="H25" s="1">
        <v>41620</v>
      </c>
      <c r="I25" s="1">
        <v>77080</v>
      </c>
      <c r="J25" s="1">
        <v>69500</v>
      </c>
    </row>
    <row r="26" spans="1:10" ht="13.5">
      <c r="A26" s="2" t="s">
        <v>50</v>
      </c>
      <c r="B26" s="1">
        <v>119860</v>
      </c>
      <c r="C26" s="1">
        <v>12590</v>
      </c>
      <c r="D26" s="1">
        <v>31500</v>
      </c>
      <c r="E26" s="1">
        <v>56030</v>
      </c>
      <c r="F26" s="1">
        <v>167420</v>
      </c>
      <c r="G26" s="1">
        <v>16460</v>
      </c>
      <c r="H26" s="1">
        <v>42210</v>
      </c>
      <c r="I26" s="1">
        <v>78580</v>
      </c>
      <c r="J26" s="1">
        <v>70150</v>
      </c>
    </row>
    <row r="27" spans="1:10" ht="13.5">
      <c r="A27" s="2" t="s">
        <v>51</v>
      </c>
      <c r="B27" s="1">
        <v>120450</v>
      </c>
      <c r="C27" s="1">
        <v>12490</v>
      </c>
      <c r="D27" s="1">
        <v>31830</v>
      </c>
      <c r="E27" s="1">
        <v>56540</v>
      </c>
      <c r="F27" s="1">
        <v>168990</v>
      </c>
      <c r="G27" s="1">
        <v>16480</v>
      </c>
      <c r="H27" s="1">
        <v>42800</v>
      </c>
      <c r="I27" s="1">
        <v>79620</v>
      </c>
      <c r="J27" s="1">
        <v>71410</v>
      </c>
    </row>
    <row r="28" spans="1:10" ht="13.5">
      <c r="A28" s="2" t="s">
        <v>52</v>
      </c>
      <c r="B28" s="1">
        <v>120600</v>
      </c>
      <c r="C28" s="1">
        <v>12540</v>
      </c>
      <c r="D28" s="1">
        <v>32040</v>
      </c>
      <c r="E28" s="1">
        <v>56900</v>
      </c>
      <c r="F28" s="1">
        <v>170710</v>
      </c>
      <c r="G28" s="1">
        <v>16610</v>
      </c>
      <c r="H28" s="1">
        <v>43450</v>
      </c>
      <c r="I28" s="1">
        <v>80770</v>
      </c>
      <c r="J28" s="1">
        <v>73200</v>
      </c>
    </row>
    <row r="29" spans="1:10" ht="13.5">
      <c r="A29" s="2" t="s">
        <v>53</v>
      </c>
      <c r="B29" s="1">
        <v>120790</v>
      </c>
      <c r="C29" s="1">
        <v>12640</v>
      </c>
      <c r="D29" s="1">
        <v>32230</v>
      </c>
      <c r="E29" s="1">
        <v>57190</v>
      </c>
      <c r="F29" s="1">
        <v>171610</v>
      </c>
      <c r="G29" s="1">
        <v>16790</v>
      </c>
      <c r="H29" s="1">
        <v>43950</v>
      </c>
      <c r="I29" s="1">
        <v>81400</v>
      </c>
      <c r="J29" s="1">
        <v>75910</v>
      </c>
    </row>
    <row r="30" spans="1:10" ht="13.5">
      <c r="A30" s="2" t="s">
        <v>54</v>
      </c>
      <c r="B30" s="1">
        <v>121330</v>
      </c>
      <c r="C30" s="1">
        <v>12700</v>
      </c>
      <c r="D30" s="1">
        <v>32480</v>
      </c>
      <c r="E30" s="1">
        <v>57600</v>
      </c>
      <c r="F30" s="1">
        <v>172560</v>
      </c>
      <c r="G30" s="1">
        <v>16900</v>
      </c>
      <c r="H30" s="1">
        <v>44450</v>
      </c>
      <c r="I30" s="1">
        <v>82100</v>
      </c>
      <c r="J30" s="1">
        <v>78210</v>
      </c>
    </row>
    <row r="31" spans="1:10" ht="13.5">
      <c r="A31" s="2" t="s">
        <v>55</v>
      </c>
      <c r="B31" s="1">
        <v>121100</v>
      </c>
      <c r="C31" s="1">
        <v>12500</v>
      </c>
      <c r="D31" s="1">
        <v>32660</v>
      </c>
      <c r="E31" s="1">
        <v>57610</v>
      </c>
      <c r="F31" s="1">
        <v>172770</v>
      </c>
      <c r="G31" s="1">
        <v>16620</v>
      </c>
      <c r="H31" s="1">
        <v>44900</v>
      </c>
      <c r="I31" s="1">
        <v>82330</v>
      </c>
      <c r="J31" s="1">
        <v>80430</v>
      </c>
    </row>
    <row r="32" spans="1:10" ht="13.5">
      <c r="A32" s="2" t="s">
        <v>56</v>
      </c>
      <c r="B32" s="1">
        <v>120590</v>
      </c>
      <c r="C32" s="1">
        <v>12330</v>
      </c>
      <c r="D32" s="1">
        <v>32760</v>
      </c>
      <c r="E32" s="1">
        <v>57770</v>
      </c>
      <c r="F32" s="1">
        <v>172970</v>
      </c>
      <c r="G32" s="1">
        <v>16580</v>
      </c>
      <c r="H32" s="1">
        <v>45220</v>
      </c>
      <c r="I32" s="1">
        <v>82850</v>
      </c>
      <c r="J32" s="1">
        <v>81590</v>
      </c>
    </row>
    <row r="33" spans="1:10" ht="13.5">
      <c r="A33" s="2" t="s">
        <v>57</v>
      </c>
      <c r="B33" s="1">
        <v>120060</v>
      </c>
      <c r="C33" s="1">
        <v>12400</v>
      </c>
      <c r="D33" s="1">
        <v>32870</v>
      </c>
      <c r="E33" s="1">
        <v>57420</v>
      </c>
      <c r="F33" s="1">
        <v>173110</v>
      </c>
      <c r="G33" s="1">
        <v>16660</v>
      </c>
      <c r="H33" s="1">
        <v>45600</v>
      </c>
      <c r="I33" s="1">
        <v>82980</v>
      </c>
      <c r="J33" s="1">
        <v>81950</v>
      </c>
    </row>
    <row r="34" spans="1:10" ht="13.5">
      <c r="A34" s="2" t="s">
        <v>58</v>
      </c>
      <c r="B34" s="1">
        <v>119010</v>
      </c>
      <c r="C34" s="1">
        <v>12220</v>
      </c>
      <c r="D34" s="1">
        <v>32790</v>
      </c>
      <c r="E34" s="1">
        <v>56930</v>
      </c>
      <c r="F34" s="1">
        <v>171630</v>
      </c>
      <c r="G34" s="1">
        <v>16350</v>
      </c>
      <c r="H34" s="1">
        <v>45660</v>
      </c>
      <c r="I34" s="1">
        <v>82150</v>
      </c>
      <c r="J34" s="1">
        <v>81870</v>
      </c>
    </row>
    <row r="35" spans="1:10" ht="13.5">
      <c r="A35" s="2" t="s">
        <v>59</v>
      </c>
      <c r="B35" s="1">
        <v>119400</v>
      </c>
      <c r="C35" s="1">
        <v>12350</v>
      </c>
      <c r="D35" s="1">
        <v>32860</v>
      </c>
      <c r="E35" s="1">
        <v>57110</v>
      </c>
      <c r="F35" s="1">
        <v>170570</v>
      </c>
      <c r="G35" s="1">
        <v>16280</v>
      </c>
      <c r="H35" s="1">
        <v>45490</v>
      </c>
      <c r="I35" s="1">
        <v>81730</v>
      </c>
      <c r="J35" s="1">
        <v>81010</v>
      </c>
    </row>
    <row r="36" spans="1:10" ht="13.5">
      <c r="A36" s="2" t="s">
        <v>60</v>
      </c>
      <c r="B36" s="1">
        <v>117660</v>
      </c>
      <c r="C36" s="1">
        <v>12370</v>
      </c>
      <c r="D36" s="1">
        <v>32430</v>
      </c>
      <c r="E36" s="1">
        <v>56370</v>
      </c>
      <c r="F36" s="1">
        <v>168590</v>
      </c>
      <c r="G36" s="1">
        <v>16140</v>
      </c>
      <c r="H36" s="1">
        <v>45230</v>
      </c>
      <c r="I36" s="1">
        <v>80910</v>
      </c>
      <c r="J36" s="1">
        <v>79680</v>
      </c>
    </row>
    <row r="37" spans="1:10" ht="13.5">
      <c r="A37" s="2" t="s">
        <v>61</v>
      </c>
      <c r="B37" s="1">
        <v>119460</v>
      </c>
      <c r="C37" s="1">
        <v>12630</v>
      </c>
      <c r="D37" s="1">
        <v>32890</v>
      </c>
      <c r="E37" s="1">
        <v>56830</v>
      </c>
      <c r="F37" s="1">
        <v>169190</v>
      </c>
      <c r="G37" s="1">
        <v>16260</v>
      </c>
      <c r="H37" s="1">
        <v>45320</v>
      </c>
      <c r="I37" s="1">
        <v>80770</v>
      </c>
      <c r="J37" s="1">
        <v>78760</v>
      </c>
    </row>
    <row r="38" spans="1:10" ht="13.5">
      <c r="A38" s="2" t="s">
        <v>62</v>
      </c>
      <c r="B38" s="1">
        <v>143900</v>
      </c>
      <c r="C38" s="1">
        <v>15670</v>
      </c>
      <c r="D38" s="1">
        <v>38030</v>
      </c>
      <c r="E38" s="1">
        <v>66710</v>
      </c>
      <c r="F38" s="1">
        <v>178640</v>
      </c>
      <c r="G38" s="1">
        <v>18100</v>
      </c>
      <c r="H38" s="1">
        <v>46730</v>
      </c>
      <c r="I38" s="1">
        <v>84540</v>
      </c>
      <c r="J38" s="1">
        <v>82960</v>
      </c>
    </row>
    <row r="39" spans="1:10" ht="13.5">
      <c r="A39" s="2" t="s">
        <v>63</v>
      </c>
      <c r="B39" s="1">
        <v>134380</v>
      </c>
      <c r="C39" s="1">
        <v>15300</v>
      </c>
      <c r="D39" s="1">
        <v>35630</v>
      </c>
      <c r="E39" s="1">
        <v>63580</v>
      </c>
      <c r="F39" s="1">
        <v>180570</v>
      </c>
      <c r="G39" s="1">
        <v>18870</v>
      </c>
      <c r="H39" s="1">
        <v>47280</v>
      </c>
      <c r="I39" s="1">
        <v>85510</v>
      </c>
      <c r="J39" s="1">
        <v>86930</v>
      </c>
    </row>
    <row r="40" spans="1:10" ht="13.5">
      <c r="A40" s="2" t="s">
        <v>64</v>
      </c>
      <c r="B40" s="1">
        <v>134340</v>
      </c>
      <c r="C40" s="1">
        <v>15270</v>
      </c>
      <c r="D40" s="1">
        <v>35930</v>
      </c>
      <c r="E40" s="1">
        <v>63500</v>
      </c>
      <c r="F40" s="1">
        <v>181990</v>
      </c>
      <c r="G40" s="1">
        <v>19010</v>
      </c>
      <c r="H40" s="1">
        <v>47850</v>
      </c>
      <c r="I40" s="1">
        <v>86280</v>
      </c>
      <c r="J40" s="1">
        <v>90040</v>
      </c>
    </row>
    <row r="41" spans="1:10" ht="13.5">
      <c r="A41" s="2" t="s">
        <v>65</v>
      </c>
      <c r="B41" s="1">
        <v>132660</v>
      </c>
      <c r="C41" s="1">
        <v>14990</v>
      </c>
      <c r="D41" s="1">
        <v>35830</v>
      </c>
      <c r="E41" s="1">
        <v>62740</v>
      </c>
      <c r="F41" s="1">
        <v>181170</v>
      </c>
      <c r="G41" s="1">
        <v>18790</v>
      </c>
      <c r="H41" s="1">
        <v>47950</v>
      </c>
      <c r="I41" s="1">
        <v>85940</v>
      </c>
      <c r="J41" s="1">
        <v>92780</v>
      </c>
    </row>
    <row r="42" spans="1:10" ht="13.5">
      <c r="A42" s="2" t="s">
        <v>66</v>
      </c>
      <c r="B42" s="1">
        <v>131520</v>
      </c>
      <c r="C42" s="1">
        <v>14690</v>
      </c>
      <c r="D42" s="1">
        <v>35790</v>
      </c>
      <c r="E42" s="1">
        <v>62190</v>
      </c>
      <c r="F42" s="1">
        <v>180750</v>
      </c>
      <c r="G42" s="1">
        <v>18680</v>
      </c>
      <c r="H42" s="1">
        <v>48190</v>
      </c>
      <c r="I42" s="1">
        <v>85680</v>
      </c>
      <c r="J42" s="1">
        <v>92900</v>
      </c>
    </row>
    <row r="43" spans="1:10" ht="13.5">
      <c r="A43" s="2" t="s">
        <v>67</v>
      </c>
      <c r="B43" s="1">
        <v>125570</v>
      </c>
      <c r="C43" s="1">
        <v>13780</v>
      </c>
      <c r="D43" s="1">
        <v>34760</v>
      </c>
      <c r="E43" s="1">
        <v>59450</v>
      </c>
      <c r="F43" s="1">
        <v>177630</v>
      </c>
      <c r="G43" s="1">
        <v>18030</v>
      </c>
      <c r="H43" s="1">
        <v>47980</v>
      </c>
      <c r="I43" s="1">
        <v>84160</v>
      </c>
      <c r="J43" s="1">
        <v>90400</v>
      </c>
    </row>
    <row r="44" spans="1:10" ht="13.5">
      <c r="A44" s="2" t="s">
        <v>68</v>
      </c>
      <c r="B44" s="1">
        <v>119710</v>
      </c>
      <c r="C44" s="1">
        <v>12930</v>
      </c>
      <c r="D44" s="1">
        <v>33880</v>
      </c>
      <c r="E44" s="1">
        <v>56950</v>
      </c>
      <c r="F44" s="1">
        <v>172920</v>
      </c>
      <c r="G44" s="1">
        <v>17100</v>
      </c>
      <c r="H44" s="1">
        <v>47470</v>
      </c>
      <c r="I44" s="1">
        <v>82030</v>
      </c>
      <c r="J44" s="1">
        <v>86740</v>
      </c>
    </row>
    <row r="45" spans="1:10" ht="13.5">
      <c r="A45" s="2" t="s">
        <v>69</v>
      </c>
      <c r="B45" s="1">
        <v>115280</v>
      </c>
      <c r="C45" s="1">
        <v>11510</v>
      </c>
      <c r="D45" s="1">
        <v>33310</v>
      </c>
      <c r="E45" s="1">
        <v>54770</v>
      </c>
      <c r="F45" s="1">
        <v>169400</v>
      </c>
      <c r="G45" s="1">
        <v>16400</v>
      </c>
      <c r="H45" s="1">
        <v>47040</v>
      </c>
      <c r="I45" s="1">
        <v>80340</v>
      </c>
      <c r="J45" s="1">
        <v>82880</v>
      </c>
    </row>
    <row r="46" spans="1:10" ht="13.5">
      <c r="A46" s="2" t="s">
        <v>70</v>
      </c>
      <c r="B46" s="1">
        <v>114250</v>
      </c>
      <c r="C46" s="1">
        <v>11330</v>
      </c>
      <c r="D46" s="1">
        <v>33020</v>
      </c>
      <c r="E46" s="1">
        <v>54250</v>
      </c>
      <c r="F46" s="1">
        <v>168030</v>
      </c>
      <c r="G46" s="1">
        <v>16330</v>
      </c>
      <c r="H46" s="1">
        <v>46870</v>
      </c>
      <c r="I46" s="1">
        <v>79700</v>
      </c>
      <c r="J46" s="1">
        <v>80200</v>
      </c>
    </row>
    <row r="47" spans="1:10" ht="13.5">
      <c r="A47" s="2" t="s">
        <v>71</v>
      </c>
      <c r="B47" s="1">
        <v>113740</v>
      </c>
      <c r="C47" s="1">
        <v>11470</v>
      </c>
      <c r="D47" s="1">
        <v>32780</v>
      </c>
      <c r="E47" s="1">
        <v>53870</v>
      </c>
      <c r="F47" s="1">
        <v>167130</v>
      </c>
      <c r="G47" s="1">
        <v>16490</v>
      </c>
      <c r="H47" s="1">
        <v>46570</v>
      </c>
      <c r="I47" s="1">
        <v>79170</v>
      </c>
      <c r="J47" s="1">
        <v>78210</v>
      </c>
    </row>
    <row r="48" spans="1:10" ht="13.5">
      <c r="A48" s="2" t="s">
        <v>72</v>
      </c>
      <c r="B48" s="1">
        <v>109600</v>
      </c>
      <c r="C48" s="1">
        <v>11690</v>
      </c>
      <c r="D48" s="1">
        <v>31670</v>
      </c>
      <c r="E48" s="1">
        <v>52210</v>
      </c>
      <c r="F48" s="1">
        <v>165740</v>
      </c>
      <c r="G48" s="1">
        <v>16930</v>
      </c>
      <c r="H48" s="1">
        <v>45840</v>
      </c>
      <c r="I48" s="1">
        <v>78430</v>
      </c>
      <c r="J48" s="1">
        <v>75520</v>
      </c>
    </row>
    <row r="49" spans="1:10" ht="13.5">
      <c r="A49" s="2" t="s">
        <v>73</v>
      </c>
      <c r="B49" s="1">
        <v>107200</v>
      </c>
      <c r="C49" s="1">
        <v>11970</v>
      </c>
      <c r="D49" s="1">
        <v>30770</v>
      </c>
      <c r="E49" s="1">
        <v>51030</v>
      </c>
      <c r="F49" s="1">
        <v>165350</v>
      </c>
      <c r="G49" s="1">
        <v>17370</v>
      </c>
      <c r="H49" s="1">
        <v>45340</v>
      </c>
      <c r="I49" s="1">
        <v>77920</v>
      </c>
      <c r="J49" s="1">
        <v>73290</v>
      </c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</sheetData>
  <sheetProtection/>
  <mergeCells count="2">
    <mergeCell ref="B7:E7"/>
    <mergeCell ref="F7:J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K129"/>
  <sheetViews>
    <sheetView zoomScalePageLayoutView="0" workbookViewId="0" topLeftCell="A1">
      <pane xSplit="1" ySplit="8" topLeftCell="B24" activePane="bottomRight" state="frozen"/>
      <selection pane="topLeft" activeCell="F125" sqref="F125"/>
      <selection pane="topRight" activeCell="F125" sqref="F125"/>
      <selection pane="bottomLeft" activeCell="F125" sqref="F125"/>
      <selection pane="bottomRight" activeCell="P46" sqref="P46"/>
    </sheetView>
  </sheetViews>
  <sheetFormatPr defaultColWidth="11.421875" defaultRowHeight="12.75"/>
  <cols>
    <col min="1" max="1" width="7.7109375" style="1" bestFit="1" customWidth="1"/>
    <col min="2" max="2" width="9.57421875" style="1" bestFit="1" customWidth="1"/>
    <col min="3" max="3" width="11.00390625" style="1" bestFit="1" customWidth="1"/>
    <col min="4" max="4" width="9.00390625" style="1" bestFit="1" customWidth="1"/>
    <col min="5" max="5" width="9.00390625" style="1" customWidth="1"/>
    <col min="6" max="6" width="12.00390625" style="1" bestFit="1" customWidth="1"/>
    <col min="7" max="7" width="10.8515625" style="1" bestFit="1" customWidth="1"/>
    <col min="8" max="9" width="11.421875" style="1" customWidth="1"/>
    <col min="10" max="10" width="10.8515625" style="1" bestFit="1" customWidth="1"/>
    <col min="11" max="16384" width="11.421875" style="1" customWidth="1"/>
  </cols>
  <sheetData>
    <row r="1" spans="1:11" s="15" customFormat="1" ht="11.25">
      <c r="A1" s="13" t="s">
        <v>0</v>
      </c>
      <c r="B1" s="14" t="s">
        <v>28</v>
      </c>
      <c r="G1" s="14"/>
      <c r="K1" s="14"/>
    </row>
    <row r="2" spans="1:11" s="8" customFormat="1" ht="11.25">
      <c r="A2" s="6" t="s">
        <v>1</v>
      </c>
      <c r="B2" s="7" t="s">
        <v>31</v>
      </c>
      <c r="G2" s="7"/>
      <c r="K2" s="7"/>
    </row>
    <row r="3" spans="1:11" s="8" customFormat="1" ht="11.25">
      <c r="A3" s="6"/>
      <c r="B3" s="7"/>
      <c r="G3" s="7"/>
      <c r="K3" s="7"/>
    </row>
    <row r="4" spans="1:11" s="8" customFormat="1" ht="11.25">
      <c r="A4" s="6" t="s">
        <v>5</v>
      </c>
      <c r="B4" s="7" t="s">
        <v>6</v>
      </c>
      <c r="G4" s="7"/>
      <c r="K4" s="7"/>
    </row>
    <row r="5" spans="1:11" s="8" customFormat="1" ht="11.25">
      <c r="A5" s="8" t="s">
        <v>7</v>
      </c>
      <c r="B5" s="7" t="s">
        <v>32</v>
      </c>
      <c r="G5" s="7"/>
      <c r="K5" s="7"/>
    </row>
    <row r="6" spans="1:10" s="8" customFormat="1" ht="11.25">
      <c r="A6" s="8" t="s">
        <v>9</v>
      </c>
      <c r="B6" s="17" t="s">
        <v>30</v>
      </c>
      <c r="G6" s="16" t="s">
        <v>29</v>
      </c>
      <c r="J6" s="11"/>
    </row>
    <row r="7" spans="2:10" ht="13.5">
      <c r="B7" s="18" t="s">
        <v>14</v>
      </c>
      <c r="C7" s="18"/>
      <c r="D7" s="18"/>
      <c r="E7" s="18"/>
      <c r="F7" s="18" t="s">
        <v>15</v>
      </c>
      <c r="G7" s="18"/>
      <c r="H7" s="18"/>
      <c r="I7" s="18"/>
      <c r="J7" s="18"/>
    </row>
    <row r="8" spans="2:10" ht="27">
      <c r="B8" s="12" t="s">
        <v>16</v>
      </c>
      <c r="C8" s="12" t="s">
        <v>12</v>
      </c>
      <c r="D8" s="12" t="s">
        <v>13</v>
      </c>
      <c r="E8" s="12" t="s">
        <v>17</v>
      </c>
      <c r="F8" s="12" t="s">
        <v>16</v>
      </c>
      <c r="G8" s="12" t="s">
        <v>12</v>
      </c>
      <c r="H8" s="12" t="s">
        <v>13</v>
      </c>
      <c r="I8" s="12" t="s">
        <v>17</v>
      </c>
      <c r="J8" s="12" t="s">
        <v>18</v>
      </c>
    </row>
    <row r="9" spans="1:10" ht="13.5">
      <c r="A9" s="2" t="s">
        <v>33</v>
      </c>
      <c r="B9" s="1">
        <v>65700</v>
      </c>
      <c r="C9" s="1">
        <v>8600</v>
      </c>
      <c r="D9" s="1">
        <v>13990</v>
      </c>
      <c r="E9" s="1">
        <v>31380</v>
      </c>
      <c r="F9" s="1">
        <v>88870</v>
      </c>
      <c r="G9" s="1">
        <v>10690</v>
      </c>
      <c r="H9" s="1">
        <v>18640</v>
      </c>
      <c r="I9" s="1">
        <v>43130</v>
      </c>
      <c r="J9" s="1">
        <v>33810</v>
      </c>
    </row>
    <row r="10" spans="1:10" ht="13.5">
      <c r="A10" s="2" t="s">
        <v>34</v>
      </c>
      <c r="B10" s="1">
        <v>66890</v>
      </c>
      <c r="C10" s="1">
        <v>8520</v>
      </c>
      <c r="D10" s="1">
        <v>14440</v>
      </c>
      <c r="E10" s="1">
        <v>32100</v>
      </c>
      <c r="F10" s="1">
        <v>90210</v>
      </c>
      <c r="G10" s="1">
        <v>10620</v>
      </c>
      <c r="H10" s="1">
        <v>19220</v>
      </c>
      <c r="I10" s="1">
        <v>43910</v>
      </c>
      <c r="J10" s="1">
        <v>34850</v>
      </c>
    </row>
    <row r="11" spans="1:10" ht="13.5">
      <c r="A11" s="2" t="s">
        <v>35</v>
      </c>
      <c r="B11" s="1">
        <v>67530</v>
      </c>
      <c r="C11" s="1">
        <v>8450</v>
      </c>
      <c r="D11" s="1">
        <v>14780</v>
      </c>
      <c r="E11" s="1">
        <v>32300</v>
      </c>
      <c r="F11" s="1">
        <v>91280</v>
      </c>
      <c r="G11" s="1">
        <v>10540</v>
      </c>
      <c r="H11" s="1">
        <v>19660</v>
      </c>
      <c r="I11" s="1">
        <v>44370</v>
      </c>
      <c r="J11" s="1">
        <v>35880</v>
      </c>
    </row>
    <row r="12" spans="1:10" ht="13.5">
      <c r="A12" s="2" t="s">
        <v>36</v>
      </c>
      <c r="B12" s="1">
        <v>69020</v>
      </c>
      <c r="C12" s="1">
        <v>8660</v>
      </c>
      <c r="D12" s="1">
        <v>15300</v>
      </c>
      <c r="E12" s="1">
        <v>32970</v>
      </c>
      <c r="F12" s="1">
        <v>93410</v>
      </c>
      <c r="G12" s="1">
        <v>10750</v>
      </c>
      <c r="H12" s="1">
        <v>20360</v>
      </c>
      <c r="I12" s="1">
        <v>45430</v>
      </c>
      <c r="J12" s="1">
        <v>36860</v>
      </c>
    </row>
    <row r="13" spans="1:10" ht="13.5">
      <c r="A13" s="2" t="s">
        <v>37</v>
      </c>
      <c r="B13" s="1">
        <v>70450</v>
      </c>
      <c r="C13" s="1">
        <v>8600</v>
      </c>
      <c r="D13" s="1">
        <v>15960</v>
      </c>
      <c r="E13" s="1">
        <v>33520</v>
      </c>
      <c r="F13" s="1">
        <v>95420</v>
      </c>
      <c r="G13" s="1">
        <v>10730</v>
      </c>
      <c r="H13" s="1">
        <v>21200</v>
      </c>
      <c r="I13" s="1">
        <v>46310</v>
      </c>
      <c r="J13" s="1">
        <v>38220</v>
      </c>
    </row>
    <row r="14" spans="1:10" ht="13.5">
      <c r="A14" s="2" t="s">
        <v>38</v>
      </c>
      <c r="B14" s="1">
        <v>71780</v>
      </c>
      <c r="C14" s="1">
        <v>8600</v>
      </c>
      <c r="D14" s="1">
        <v>16570</v>
      </c>
      <c r="E14" s="1">
        <v>34020</v>
      </c>
      <c r="F14" s="1">
        <v>97210</v>
      </c>
      <c r="G14" s="1">
        <v>10750</v>
      </c>
      <c r="H14" s="1">
        <v>21850</v>
      </c>
      <c r="I14" s="1">
        <v>47090</v>
      </c>
      <c r="J14" s="1">
        <v>39320</v>
      </c>
    </row>
    <row r="15" spans="1:10" ht="13.5">
      <c r="A15" s="2" t="s">
        <v>39</v>
      </c>
      <c r="B15" s="1">
        <v>72570</v>
      </c>
      <c r="C15" s="1">
        <v>8470</v>
      </c>
      <c r="D15" s="1">
        <v>16960</v>
      </c>
      <c r="E15" s="1">
        <v>34290</v>
      </c>
      <c r="F15" s="1">
        <v>98590</v>
      </c>
      <c r="G15" s="1">
        <v>10640</v>
      </c>
      <c r="H15" s="1">
        <v>22490</v>
      </c>
      <c r="I15" s="1">
        <v>47650</v>
      </c>
      <c r="J15" s="1">
        <v>40450</v>
      </c>
    </row>
    <row r="16" spans="1:10" ht="13.5">
      <c r="A16" s="2" t="s">
        <v>40</v>
      </c>
      <c r="B16" s="1">
        <v>73460</v>
      </c>
      <c r="C16" s="1">
        <v>8620</v>
      </c>
      <c r="D16" s="1">
        <v>17390</v>
      </c>
      <c r="E16" s="1">
        <v>34680</v>
      </c>
      <c r="F16" s="1">
        <v>100210</v>
      </c>
      <c r="G16" s="1">
        <v>10920</v>
      </c>
      <c r="H16" s="1">
        <v>23140</v>
      </c>
      <c r="I16" s="1">
        <v>48380</v>
      </c>
      <c r="J16" s="1">
        <v>41780</v>
      </c>
    </row>
    <row r="17" spans="1:10" ht="13.5">
      <c r="A17" s="2" t="s">
        <v>41</v>
      </c>
      <c r="B17" s="1">
        <v>74060</v>
      </c>
      <c r="C17" s="1">
        <v>8700</v>
      </c>
      <c r="D17" s="1">
        <v>17670</v>
      </c>
      <c r="E17" s="1">
        <v>34880</v>
      </c>
      <c r="F17" s="1">
        <v>101620</v>
      </c>
      <c r="G17" s="1">
        <v>11120</v>
      </c>
      <c r="H17" s="1">
        <v>23640</v>
      </c>
      <c r="I17" s="1">
        <v>49030</v>
      </c>
      <c r="J17" s="1">
        <v>42680</v>
      </c>
    </row>
    <row r="18" spans="1:10" ht="13.5">
      <c r="A18" s="2" t="s">
        <v>42</v>
      </c>
      <c r="B18" s="1">
        <v>75590</v>
      </c>
      <c r="C18" s="1">
        <v>8850</v>
      </c>
      <c r="D18" s="1">
        <v>18210</v>
      </c>
      <c r="E18" s="1">
        <v>35510</v>
      </c>
      <c r="F18" s="1">
        <v>104100</v>
      </c>
      <c r="G18" s="1">
        <v>11340</v>
      </c>
      <c r="H18" s="1">
        <v>24410</v>
      </c>
      <c r="I18" s="1">
        <v>50140</v>
      </c>
      <c r="J18" s="1">
        <v>43710</v>
      </c>
    </row>
    <row r="19" spans="1:10" ht="13.5">
      <c r="A19" s="2" t="s">
        <v>43</v>
      </c>
      <c r="B19" s="1">
        <v>75630</v>
      </c>
      <c r="C19" s="1">
        <v>8580</v>
      </c>
      <c r="D19" s="1">
        <v>18680</v>
      </c>
      <c r="E19" s="1">
        <v>35610</v>
      </c>
      <c r="F19" s="1">
        <v>104580</v>
      </c>
      <c r="G19" s="1">
        <v>11010</v>
      </c>
      <c r="H19" s="1">
        <v>25020</v>
      </c>
      <c r="I19" s="1">
        <v>50420</v>
      </c>
      <c r="J19" s="1">
        <v>44430</v>
      </c>
    </row>
    <row r="20" spans="1:10" ht="13.5">
      <c r="A20" s="2" t="s">
        <v>44</v>
      </c>
      <c r="B20" s="1">
        <v>76440</v>
      </c>
      <c r="C20" s="1">
        <v>8540</v>
      </c>
      <c r="D20" s="1">
        <v>19090</v>
      </c>
      <c r="E20" s="1">
        <v>36010</v>
      </c>
      <c r="F20" s="1">
        <v>105920</v>
      </c>
      <c r="G20" s="1">
        <v>11020</v>
      </c>
      <c r="H20" s="1">
        <v>25560</v>
      </c>
      <c r="I20" s="1">
        <v>51120</v>
      </c>
      <c r="J20" s="1">
        <v>45120</v>
      </c>
    </row>
    <row r="21" spans="1:10" ht="13.5">
      <c r="A21" s="2" t="s">
        <v>45</v>
      </c>
      <c r="B21" s="1">
        <v>76300</v>
      </c>
      <c r="C21" s="1">
        <v>8470</v>
      </c>
      <c r="D21" s="1">
        <v>19230</v>
      </c>
      <c r="E21" s="1">
        <v>36140</v>
      </c>
      <c r="F21" s="1">
        <v>106290</v>
      </c>
      <c r="G21" s="1">
        <v>10960</v>
      </c>
      <c r="H21" s="1">
        <v>25950</v>
      </c>
      <c r="I21" s="1">
        <v>51480</v>
      </c>
      <c r="J21" s="1">
        <v>45580</v>
      </c>
    </row>
    <row r="22" spans="1:10" ht="13.5">
      <c r="A22" s="2" t="s">
        <v>46</v>
      </c>
      <c r="B22" s="1">
        <v>75530</v>
      </c>
      <c r="C22" s="1">
        <v>8260</v>
      </c>
      <c r="D22" s="1">
        <v>19210</v>
      </c>
      <c r="E22" s="1">
        <v>35730</v>
      </c>
      <c r="F22" s="1">
        <v>105490</v>
      </c>
      <c r="G22" s="1">
        <v>10750</v>
      </c>
      <c r="H22" s="1">
        <v>26040</v>
      </c>
      <c r="I22" s="1">
        <v>51030</v>
      </c>
      <c r="J22" s="1">
        <v>45480</v>
      </c>
    </row>
    <row r="23" spans="1:10" ht="13.5">
      <c r="A23" s="2" t="s">
        <v>47</v>
      </c>
      <c r="B23" s="1">
        <v>75300</v>
      </c>
      <c r="C23" s="1">
        <v>8360</v>
      </c>
      <c r="D23" s="1">
        <v>19280</v>
      </c>
      <c r="E23" s="1">
        <v>35700</v>
      </c>
      <c r="F23" s="1">
        <v>105810</v>
      </c>
      <c r="G23" s="1">
        <v>10900</v>
      </c>
      <c r="H23" s="1">
        <v>26330</v>
      </c>
      <c r="I23" s="1">
        <v>51300</v>
      </c>
      <c r="J23" s="1">
        <v>44890</v>
      </c>
    </row>
    <row r="24" spans="1:10" ht="13.5">
      <c r="A24" s="2" t="s">
        <v>48</v>
      </c>
      <c r="B24" s="1">
        <v>75190</v>
      </c>
      <c r="C24" s="1">
        <v>8160</v>
      </c>
      <c r="D24" s="1">
        <v>19440</v>
      </c>
      <c r="E24" s="1">
        <v>35640</v>
      </c>
      <c r="F24" s="1">
        <v>105990</v>
      </c>
      <c r="G24" s="1">
        <v>10720</v>
      </c>
      <c r="H24" s="1">
        <v>26710</v>
      </c>
      <c r="I24" s="1">
        <v>51490</v>
      </c>
      <c r="J24" s="1">
        <v>44600</v>
      </c>
    </row>
    <row r="25" spans="1:10" ht="13.5">
      <c r="A25" s="2" t="s">
        <v>49</v>
      </c>
      <c r="B25" s="1">
        <v>75030</v>
      </c>
      <c r="C25" s="1">
        <v>8070</v>
      </c>
      <c r="D25" s="1">
        <v>19720</v>
      </c>
      <c r="E25" s="1">
        <v>35890</v>
      </c>
      <c r="F25" s="1">
        <v>106370</v>
      </c>
      <c r="G25" s="1">
        <v>10620</v>
      </c>
      <c r="H25" s="1">
        <v>27200</v>
      </c>
      <c r="I25" s="1">
        <v>52010</v>
      </c>
      <c r="J25" s="1">
        <v>44330</v>
      </c>
    </row>
    <row r="26" spans="1:10" ht="13.5">
      <c r="A26" s="2" t="s">
        <v>50</v>
      </c>
      <c r="B26" s="1">
        <v>75590</v>
      </c>
      <c r="C26" s="1">
        <v>8090</v>
      </c>
      <c r="D26" s="1">
        <v>19850</v>
      </c>
      <c r="E26" s="1">
        <v>36420</v>
      </c>
      <c r="F26" s="1">
        <v>107310</v>
      </c>
      <c r="G26" s="1">
        <v>10660</v>
      </c>
      <c r="H26" s="1">
        <v>27490</v>
      </c>
      <c r="I26" s="1">
        <v>52790</v>
      </c>
      <c r="J26" s="1">
        <v>44740</v>
      </c>
    </row>
    <row r="27" spans="1:10" ht="13.5">
      <c r="A27" s="2" t="s">
        <v>51</v>
      </c>
      <c r="B27" s="1">
        <v>75950</v>
      </c>
      <c r="C27" s="1">
        <v>8060</v>
      </c>
      <c r="D27" s="1">
        <v>20000</v>
      </c>
      <c r="E27" s="1">
        <v>36800</v>
      </c>
      <c r="F27" s="1">
        <v>108480</v>
      </c>
      <c r="G27" s="1">
        <v>10630</v>
      </c>
      <c r="H27" s="1">
        <v>27890</v>
      </c>
      <c r="I27" s="1">
        <v>53620</v>
      </c>
      <c r="J27" s="1">
        <v>45800</v>
      </c>
    </row>
    <row r="28" spans="1:10" ht="13.5">
      <c r="A28" s="2" t="s">
        <v>52</v>
      </c>
      <c r="B28" s="1">
        <v>75710</v>
      </c>
      <c r="C28" s="1">
        <v>7960</v>
      </c>
      <c r="D28" s="1">
        <v>20180</v>
      </c>
      <c r="E28" s="1">
        <v>36890</v>
      </c>
      <c r="F28" s="1">
        <v>108900</v>
      </c>
      <c r="G28" s="1">
        <v>10560</v>
      </c>
      <c r="H28" s="1">
        <v>28200</v>
      </c>
      <c r="I28" s="1">
        <v>54070</v>
      </c>
      <c r="J28" s="1">
        <v>46950</v>
      </c>
    </row>
    <row r="29" spans="1:10" ht="13.5">
      <c r="A29" s="2" t="s">
        <v>53</v>
      </c>
      <c r="B29" s="1">
        <v>75330</v>
      </c>
      <c r="C29" s="1">
        <v>7900</v>
      </c>
      <c r="D29" s="1">
        <v>20120</v>
      </c>
      <c r="E29" s="1">
        <v>36910</v>
      </c>
      <c r="F29" s="1">
        <v>108990</v>
      </c>
      <c r="G29" s="1">
        <v>10560</v>
      </c>
      <c r="H29" s="1">
        <v>28330</v>
      </c>
      <c r="I29" s="1">
        <v>54310</v>
      </c>
      <c r="J29" s="1">
        <v>47960</v>
      </c>
    </row>
    <row r="30" spans="1:10" ht="13.5">
      <c r="A30" s="2" t="s">
        <v>54</v>
      </c>
      <c r="B30" s="1">
        <v>75360</v>
      </c>
      <c r="C30" s="1">
        <v>7960</v>
      </c>
      <c r="D30" s="1">
        <v>20230</v>
      </c>
      <c r="E30" s="1">
        <v>37030</v>
      </c>
      <c r="F30" s="1">
        <v>109070</v>
      </c>
      <c r="G30" s="1">
        <v>10610</v>
      </c>
      <c r="H30" s="1">
        <v>28520</v>
      </c>
      <c r="I30" s="1">
        <v>54510</v>
      </c>
      <c r="J30" s="1">
        <v>48810</v>
      </c>
    </row>
    <row r="31" spans="1:10" ht="13.5">
      <c r="A31" s="2" t="s">
        <v>55</v>
      </c>
      <c r="B31" s="1">
        <v>74860</v>
      </c>
      <c r="C31" s="1">
        <v>7820</v>
      </c>
      <c r="D31" s="1">
        <v>20300</v>
      </c>
      <c r="E31" s="1">
        <v>36760</v>
      </c>
      <c r="F31" s="1">
        <v>108670</v>
      </c>
      <c r="G31" s="1">
        <v>10480</v>
      </c>
      <c r="H31" s="1">
        <v>28690</v>
      </c>
      <c r="I31" s="1">
        <v>54250</v>
      </c>
      <c r="J31" s="1">
        <v>49570</v>
      </c>
    </row>
    <row r="32" spans="1:10" ht="13.5">
      <c r="A32" s="2" t="s">
        <v>56</v>
      </c>
      <c r="B32" s="1">
        <v>73990</v>
      </c>
      <c r="C32" s="1">
        <v>7750</v>
      </c>
      <c r="D32" s="1">
        <v>20120</v>
      </c>
      <c r="E32" s="1">
        <v>36430</v>
      </c>
      <c r="F32" s="1">
        <v>108270</v>
      </c>
      <c r="G32" s="1">
        <v>10430</v>
      </c>
      <c r="H32" s="1">
        <v>28700</v>
      </c>
      <c r="I32" s="1">
        <v>54230</v>
      </c>
      <c r="J32" s="1">
        <v>49950</v>
      </c>
    </row>
    <row r="33" spans="1:10" ht="13.5">
      <c r="A33" s="2" t="s">
        <v>57</v>
      </c>
      <c r="B33" s="1">
        <v>73370</v>
      </c>
      <c r="C33" s="1">
        <v>7760</v>
      </c>
      <c r="D33" s="1">
        <v>20110</v>
      </c>
      <c r="E33" s="1">
        <v>36020</v>
      </c>
      <c r="F33" s="1">
        <v>107910</v>
      </c>
      <c r="G33" s="1">
        <v>10460</v>
      </c>
      <c r="H33" s="1">
        <v>28870</v>
      </c>
      <c r="I33" s="1">
        <v>54040</v>
      </c>
      <c r="J33" s="1">
        <v>49740</v>
      </c>
    </row>
    <row r="34" spans="1:10" ht="13.5">
      <c r="A34" s="2" t="s">
        <v>58</v>
      </c>
      <c r="B34" s="1">
        <v>72840</v>
      </c>
      <c r="C34" s="1">
        <v>7630</v>
      </c>
      <c r="D34" s="1">
        <v>19960</v>
      </c>
      <c r="E34" s="1">
        <v>35680</v>
      </c>
      <c r="F34" s="1">
        <v>107200</v>
      </c>
      <c r="G34" s="1">
        <v>10300</v>
      </c>
      <c r="H34" s="1">
        <v>28740</v>
      </c>
      <c r="I34" s="1">
        <v>53560</v>
      </c>
      <c r="J34" s="1">
        <v>49610</v>
      </c>
    </row>
    <row r="35" spans="1:10" ht="13.5">
      <c r="A35" s="2" t="s">
        <v>59</v>
      </c>
      <c r="B35" s="1">
        <v>73350</v>
      </c>
      <c r="C35" s="1">
        <v>7740</v>
      </c>
      <c r="D35" s="1">
        <v>20010</v>
      </c>
      <c r="E35" s="1">
        <v>35980</v>
      </c>
      <c r="F35" s="1">
        <v>107020</v>
      </c>
      <c r="G35" s="1">
        <v>10320</v>
      </c>
      <c r="H35" s="1">
        <v>28740</v>
      </c>
      <c r="I35" s="1">
        <v>53370</v>
      </c>
      <c r="J35" s="1">
        <v>49210</v>
      </c>
    </row>
    <row r="36" spans="1:10" ht="13.5">
      <c r="A36" s="2" t="s">
        <v>60</v>
      </c>
      <c r="B36" s="1">
        <v>72900</v>
      </c>
      <c r="C36" s="1">
        <v>7800</v>
      </c>
      <c r="D36" s="1">
        <v>19890</v>
      </c>
      <c r="E36" s="1">
        <v>35940</v>
      </c>
      <c r="F36" s="1">
        <v>106320</v>
      </c>
      <c r="G36" s="1">
        <v>10200</v>
      </c>
      <c r="H36" s="1">
        <v>28710</v>
      </c>
      <c r="I36" s="1">
        <v>53170</v>
      </c>
      <c r="J36" s="1">
        <v>48410</v>
      </c>
    </row>
    <row r="37" spans="1:10" ht="13.5">
      <c r="A37" s="2" t="s">
        <v>61</v>
      </c>
      <c r="B37" s="1">
        <v>73970</v>
      </c>
      <c r="C37" s="1">
        <v>7960</v>
      </c>
      <c r="D37" s="1">
        <v>20100</v>
      </c>
      <c r="E37" s="1">
        <v>36460</v>
      </c>
      <c r="F37" s="1">
        <v>106570</v>
      </c>
      <c r="G37" s="1">
        <v>10300</v>
      </c>
      <c r="H37" s="1">
        <v>28760</v>
      </c>
      <c r="I37" s="1">
        <v>53250</v>
      </c>
      <c r="J37" s="1">
        <v>48090</v>
      </c>
    </row>
    <row r="38" spans="1:10" ht="13.5">
      <c r="A38" s="2" t="s">
        <v>62</v>
      </c>
      <c r="B38" s="1">
        <v>89950</v>
      </c>
      <c r="C38" s="1">
        <v>10130</v>
      </c>
      <c r="D38" s="1">
        <v>23360</v>
      </c>
      <c r="E38" s="1">
        <v>43320</v>
      </c>
      <c r="F38" s="1">
        <v>113520</v>
      </c>
      <c r="G38" s="1">
        <v>11760</v>
      </c>
      <c r="H38" s="1">
        <v>29700</v>
      </c>
      <c r="I38" s="1">
        <v>56210</v>
      </c>
      <c r="J38" s="1">
        <v>50670</v>
      </c>
    </row>
    <row r="39" spans="1:10" ht="13.5">
      <c r="A39" s="2" t="s">
        <v>63</v>
      </c>
      <c r="B39" s="1">
        <v>84440</v>
      </c>
      <c r="C39" s="1">
        <v>9570</v>
      </c>
      <c r="D39" s="1">
        <v>21930</v>
      </c>
      <c r="E39" s="1">
        <v>41350</v>
      </c>
      <c r="F39" s="1">
        <v>115170</v>
      </c>
      <c r="G39" s="1">
        <v>11950</v>
      </c>
      <c r="H39" s="1">
        <v>30000</v>
      </c>
      <c r="I39" s="1">
        <v>57030</v>
      </c>
      <c r="J39" s="1">
        <v>52940</v>
      </c>
    </row>
    <row r="40" spans="1:10" ht="13.5">
      <c r="A40" s="2" t="s">
        <v>64</v>
      </c>
      <c r="B40" s="1">
        <v>84780</v>
      </c>
      <c r="C40" s="1">
        <v>9720</v>
      </c>
      <c r="D40" s="1">
        <v>22290</v>
      </c>
      <c r="E40" s="1">
        <v>41500</v>
      </c>
      <c r="F40" s="1">
        <v>116300</v>
      </c>
      <c r="G40" s="1">
        <v>12170</v>
      </c>
      <c r="H40" s="1">
        <v>30520</v>
      </c>
      <c r="I40" s="1">
        <v>57620</v>
      </c>
      <c r="J40" s="1">
        <v>54790</v>
      </c>
    </row>
    <row r="41" spans="1:10" ht="13.5">
      <c r="A41" s="2" t="s">
        <v>65</v>
      </c>
      <c r="B41" s="1">
        <v>84100</v>
      </c>
      <c r="C41" s="1">
        <v>9510</v>
      </c>
      <c r="D41" s="1">
        <v>22550</v>
      </c>
      <c r="E41" s="1">
        <v>41010</v>
      </c>
      <c r="F41" s="1">
        <v>116140</v>
      </c>
      <c r="G41" s="1">
        <v>12020</v>
      </c>
      <c r="H41" s="1">
        <v>30940</v>
      </c>
      <c r="I41" s="1">
        <v>57510</v>
      </c>
      <c r="J41" s="1">
        <v>56630</v>
      </c>
    </row>
    <row r="42" spans="1:10" ht="13.5">
      <c r="A42" s="2" t="s">
        <v>66</v>
      </c>
      <c r="B42" s="1">
        <v>83160</v>
      </c>
      <c r="C42" s="1">
        <v>9110</v>
      </c>
      <c r="D42" s="1">
        <v>22540</v>
      </c>
      <c r="E42" s="1">
        <v>40580</v>
      </c>
      <c r="F42" s="1">
        <v>115770</v>
      </c>
      <c r="G42" s="1">
        <v>11710</v>
      </c>
      <c r="H42" s="1">
        <v>31060</v>
      </c>
      <c r="I42" s="1">
        <v>57230</v>
      </c>
      <c r="J42" s="1">
        <v>57400</v>
      </c>
    </row>
    <row r="43" spans="1:10" ht="13.5">
      <c r="A43" s="2" t="s">
        <v>67</v>
      </c>
      <c r="B43" s="1">
        <v>78870</v>
      </c>
      <c r="C43" s="1">
        <v>8520</v>
      </c>
      <c r="D43" s="1">
        <v>21790</v>
      </c>
      <c r="E43" s="1">
        <v>38570</v>
      </c>
      <c r="F43" s="1">
        <v>113530</v>
      </c>
      <c r="G43" s="1">
        <v>11220</v>
      </c>
      <c r="H43" s="1">
        <v>30910</v>
      </c>
      <c r="I43" s="1">
        <v>56130</v>
      </c>
      <c r="J43" s="1">
        <v>55990</v>
      </c>
    </row>
    <row r="44" spans="1:10" ht="13.5">
      <c r="A44" s="2" t="s">
        <v>68</v>
      </c>
      <c r="B44" s="1">
        <v>74670</v>
      </c>
      <c r="C44" s="1">
        <v>7820</v>
      </c>
      <c r="D44" s="1">
        <v>21230</v>
      </c>
      <c r="E44" s="1">
        <v>36630</v>
      </c>
      <c r="F44" s="1">
        <v>109640</v>
      </c>
      <c r="G44" s="1">
        <v>10510</v>
      </c>
      <c r="H44" s="1">
        <v>30580</v>
      </c>
      <c r="I44" s="1">
        <v>54340</v>
      </c>
      <c r="J44" s="1">
        <v>53780</v>
      </c>
    </row>
    <row r="45" spans="1:10" ht="13.5">
      <c r="A45" s="2" t="s">
        <v>69</v>
      </c>
      <c r="B45" s="1">
        <v>71760</v>
      </c>
      <c r="C45" s="1">
        <v>7120</v>
      </c>
      <c r="D45" s="1">
        <v>20830</v>
      </c>
      <c r="E45" s="1">
        <v>35200</v>
      </c>
      <c r="F45" s="1">
        <v>107180</v>
      </c>
      <c r="G45" s="1">
        <v>10290</v>
      </c>
      <c r="H45" s="1">
        <v>30240</v>
      </c>
      <c r="I45" s="1">
        <v>53160</v>
      </c>
      <c r="J45" s="1">
        <v>51320</v>
      </c>
    </row>
    <row r="46" spans="1:10" ht="13.5">
      <c r="A46" s="2" t="s">
        <v>70</v>
      </c>
      <c r="B46" s="1">
        <v>71180</v>
      </c>
      <c r="C46" s="1">
        <v>7040</v>
      </c>
      <c r="D46" s="1">
        <v>20620</v>
      </c>
      <c r="E46" s="1">
        <v>34960</v>
      </c>
      <c r="F46" s="1">
        <v>106390</v>
      </c>
      <c r="G46" s="1">
        <v>10220</v>
      </c>
      <c r="H46" s="1">
        <v>30080</v>
      </c>
      <c r="I46" s="1">
        <v>52800</v>
      </c>
      <c r="J46" s="1">
        <v>49590</v>
      </c>
    </row>
    <row r="47" spans="1:10" ht="13.5">
      <c r="A47" s="2" t="s">
        <v>71</v>
      </c>
      <c r="B47" s="1">
        <v>71010</v>
      </c>
      <c r="C47" s="1">
        <v>7110</v>
      </c>
      <c r="D47" s="1">
        <v>20510</v>
      </c>
      <c r="E47" s="1">
        <v>34720</v>
      </c>
      <c r="F47" s="1">
        <v>105990</v>
      </c>
      <c r="G47" s="1">
        <v>10320</v>
      </c>
      <c r="H47" s="1">
        <v>29850</v>
      </c>
      <c r="I47" s="1">
        <v>52380</v>
      </c>
      <c r="J47" s="1">
        <v>48590</v>
      </c>
    </row>
    <row r="48" spans="1:10" ht="13.5">
      <c r="A48" s="2" t="s">
        <v>72</v>
      </c>
      <c r="B48" s="1">
        <v>68160</v>
      </c>
      <c r="C48" s="1">
        <v>7130</v>
      </c>
      <c r="D48" s="1">
        <v>19830</v>
      </c>
      <c r="E48" s="1">
        <v>33530</v>
      </c>
      <c r="F48" s="1">
        <v>104700</v>
      </c>
      <c r="G48" s="1">
        <v>10400</v>
      </c>
      <c r="H48" s="1">
        <v>29390</v>
      </c>
      <c r="I48" s="1">
        <v>51780</v>
      </c>
      <c r="J48" s="1">
        <v>46970</v>
      </c>
    </row>
    <row r="49" spans="1:10" ht="13.5">
      <c r="A49" s="2" t="s">
        <v>73</v>
      </c>
      <c r="B49" s="1">
        <v>66250</v>
      </c>
      <c r="C49" s="1">
        <v>7210</v>
      </c>
      <c r="D49" s="1">
        <v>19130</v>
      </c>
      <c r="E49" s="1">
        <v>32780</v>
      </c>
      <c r="F49" s="1">
        <v>104060</v>
      </c>
      <c r="G49" s="1">
        <v>10510</v>
      </c>
      <c r="H49" s="1">
        <v>28960</v>
      </c>
      <c r="I49" s="1">
        <v>51570</v>
      </c>
      <c r="J49" s="1">
        <v>45230</v>
      </c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</sheetData>
  <sheetProtection/>
  <mergeCells count="2">
    <mergeCell ref="B7:E7"/>
    <mergeCell ref="F7:J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K129"/>
  <sheetViews>
    <sheetView zoomScalePageLayoutView="0" workbookViewId="0" topLeftCell="A1">
      <pane xSplit="1" ySplit="8" topLeftCell="B24" activePane="bottomRight" state="frozen"/>
      <selection pane="topLeft" activeCell="F125" sqref="F125"/>
      <selection pane="topRight" activeCell="F125" sqref="F125"/>
      <selection pane="bottomLeft" activeCell="F125" sqref="F125"/>
      <selection pane="bottomRight" activeCell="J9" sqref="J9:J49"/>
    </sheetView>
  </sheetViews>
  <sheetFormatPr defaultColWidth="11.421875" defaultRowHeight="12.75"/>
  <cols>
    <col min="1" max="1" width="7.7109375" style="1" bestFit="1" customWidth="1"/>
    <col min="2" max="2" width="9.57421875" style="1" bestFit="1" customWidth="1"/>
    <col min="3" max="3" width="11.00390625" style="1" bestFit="1" customWidth="1"/>
    <col min="4" max="4" width="9.00390625" style="1" bestFit="1" customWidth="1"/>
    <col min="5" max="5" width="9.00390625" style="1" customWidth="1"/>
    <col min="6" max="6" width="12.00390625" style="1" bestFit="1" customWidth="1"/>
    <col min="7" max="7" width="10.8515625" style="1" bestFit="1" customWidth="1"/>
    <col min="8" max="9" width="11.421875" style="1" customWidth="1"/>
    <col min="10" max="10" width="10.8515625" style="1" bestFit="1" customWidth="1"/>
    <col min="11" max="16384" width="11.421875" style="1" customWidth="1"/>
  </cols>
  <sheetData>
    <row r="1" spans="1:11" s="15" customFormat="1" ht="11.25">
      <c r="A1" s="13" t="s">
        <v>0</v>
      </c>
      <c r="B1" s="14" t="s">
        <v>27</v>
      </c>
      <c r="G1" s="14"/>
      <c r="K1" s="14"/>
    </row>
    <row r="2" spans="1:11" s="8" customFormat="1" ht="11.25">
      <c r="A2" s="6" t="s">
        <v>1</v>
      </c>
      <c r="B2" s="7" t="s">
        <v>31</v>
      </c>
      <c r="G2" s="7"/>
      <c r="K2" s="7"/>
    </row>
    <row r="3" spans="1:11" s="8" customFormat="1" ht="11.25">
      <c r="A3" s="6"/>
      <c r="B3" s="7"/>
      <c r="G3" s="7"/>
      <c r="K3" s="7"/>
    </row>
    <row r="4" spans="1:11" s="8" customFormat="1" ht="11.25">
      <c r="A4" s="6" t="s">
        <v>5</v>
      </c>
      <c r="B4" s="7" t="s">
        <v>6</v>
      </c>
      <c r="G4" s="7"/>
      <c r="K4" s="7"/>
    </row>
    <row r="5" spans="1:11" s="8" customFormat="1" ht="11.25">
      <c r="A5" s="8" t="s">
        <v>7</v>
      </c>
      <c r="B5" s="6" t="s">
        <v>32</v>
      </c>
      <c r="G5" s="7"/>
      <c r="K5" s="7"/>
    </row>
    <row r="6" spans="1:10" s="8" customFormat="1" ht="11.25">
      <c r="A6" s="8" t="s">
        <v>9</v>
      </c>
      <c r="B6" s="17" t="s">
        <v>30</v>
      </c>
      <c r="G6" s="16" t="s">
        <v>29</v>
      </c>
      <c r="J6" s="11"/>
    </row>
    <row r="7" spans="2:10" ht="13.5">
      <c r="B7" s="18" t="s">
        <v>14</v>
      </c>
      <c r="C7" s="18"/>
      <c r="D7" s="18"/>
      <c r="E7" s="18"/>
      <c r="F7" s="18" t="s">
        <v>15</v>
      </c>
      <c r="G7" s="18"/>
      <c r="H7" s="18"/>
      <c r="I7" s="18"/>
      <c r="J7" s="18"/>
    </row>
    <row r="8" spans="2:10" ht="27">
      <c r="B8" s="12" t="s">
        <v>16</v>
      </c>
      <c r="C8" s="12" t="s">
        <v>12</v>
      </c>
      <c r="D8" s="12" t="s">
        <v>13</v>
      </c>
      <c r="E8" s="12" t="s">
        <v>17</v>
      </c>
      <c r="F8" s="12" t="s">
        <v>16</v>
      </c>
      <c r="G8" s="12" t="s">
        <v>12</v>
      </c>
      <c r="H8" s="12" t="s">
        <v>13</v>
      </c>
      <c r="I8" s="12" t="s">
        <v>17</v>
      </c>
      <c r="J8" s="12" t="s">
        <v>18</v>
      </c>
    </row>
    <row r="9" spans="1:10" ht="13.5">
      <c r="A9" s="2" t="s">
        <v>33</v>
      </c>
      <c r="B9" s="1">
        <v>64760</v>
      </c>
      <c r="C9" s="1">
        <v>10170</v>
      </c>
      <c r="D9" s="1">
        <v>13590</v>
      </c>
      <c r="E9" s="1">
        <v>30380</v>
      </c>
      <c r="F9" s="1">
        <v>87550</v>
      </c>
      <c r="G9" s="1">
        <v>12860</v>
      </c>
      <c r="H9" s="1">
        <v>18160</v>
      </c>
      <c r="I9" s="1">
        <v>42520</v>
      </c>
      <c r="J9" s="1">
        <v>32820</v>
      </c>
    </row>
    <row r="10" spans="1:10" ht="13.5">
      <c r="A10" s="2" t="s">
        <v>34</v>
      </c>
      <c r="B10" s="1">
        <v>65600</v>
      </c>
      <c r="C10" s="1">
        <v>10230</v>
      </c>
      <c r="D10" s="1">
        <v>13930</v>
      </c>
      <c r="E10" s="1">
        <v>30890</v>
      </c>
      <c r="F10" s="1">
        <v>88580</v>
      </c>
      <c r="G10" s="1">
        <v>12850</v>
      </c>
      <c r="H10" s="1">
        <v>18570</v>
      </c>
      <c r="I10" s="1">
        <v>43040</v>
      </c>
      <c r="J10" s="1">
        <v>33790</v>
      </c>
    </row>
    <row r="11" spans="1:10" ht="13.5">
      <c r="A11" s="2" t="s">
        <v>35</v>
      </c>
      <c r="B11" s="1">
        <v>65860</v>
      </c>
      <c r="C11" s="1">
        <v>9970</v>
      </c>
      <c r="D11" s="1">
        <v>14120</v>
      </c>
      <c r="E11" s="1">
        <v>30940</v>
      </c>
      <c r="F11" s="1">
        <v>89090</v>
      </c>
      <c r="G11" s="1">
        <v>12600</v>
      </c>
      <c r="H11" s="1">
        <v>18870</v>
      </c>
      <c r="I11" s="1">
        <v>43240</v>
      </c>
      <c r="J11" s="1">
        <v>34710</v>
      </c>
    </row>
    <row r="12" spans="1:10" ht="13.5">
      <c r="A12" s="2" t="s">
        <v>36</v>
      </c>
      <c r="B12" s="1">
        <v>66930</v>
      </c>
      <c r="C12" s="1">
        <v>10000</v>
      </c>
      <c r="D12" s="1">
        <v>14540</v>
      </c>
      <c r="E12" s="1">
        <v>31480</v>
      </c>
      <c r="F12" s="1">
        <v>90870</v>
      </c>
      <c r="G12" s="1">
        <v>12730</v>
      </c>
      <c r="H12" s="1">
        <v>19450</v>
      </c>
      <c r="I12" s="1">
        <v>44070</v>
      </c>
      <c r="J12" s="1">
        <v>35720</v>
      </c>
    </row>
    <row r="13" spans="1:10" ht="13.5">
      <c r="A13" s="2" t="s">
        <v>37</v>
      </c>
      <c r="B13" s="1">
        <v>68090</v>
      </c>
      <c r="C13" s="1">
        <v>9980</v>
      </c>
      <c r="D13" s="1">
        <v>15000</v>
      </c>
      <c r="E13" s="1">
        <v>32000</v>
      </c>
      <c r="F13" s="1">
        <v>92430</v>
      </c>
      <c r="G13" s="1">
        <v>12730</v>
      </c>
      <c r="H13" s="1">
        <v>20040</v>
      </c>
      <c r="I13" s="1">
        <v>44830</v>
      </c>
      <c r="J13" s="1">
        <v>36870</v>
      </c>
    </row>
    <row r="14" spans="1:10" ht="13.5">
      <c r="A14" s="2" t="s">
        <v>38</v>
      </c>
      <c r="B14" s="1">
        <v>69130</v>
      </c>
      <c r="C14" s="1">
        <v>9890</v>
      </c>
      <c r="D14" s="1">
        <v>15430</v>
      </c>
      <c r="E14" s="1">
        <v>32300</v>
      </c>
      <c r="F14" s="1">
        <v>93850</v>
      </c>
      <c r="G14" s="1">
        <v>12660</v>
      </c>
      <c r="H14" s="1">
        <v>20540</v>
      </c>
      <c r="I14" s="1">
        <v>45390</v>
      </c>
      <c r="J14" s="1">
        <v>37590</v>
      </c>
    </row>
    <row r="15" spans="1:10" ht="13.5">
      <c r="A15" s="2" t="s">
        <v>39</v>
      </c>
      <c r="B15" s="1">
        <v>69760</v>
      </c>
      <c r="C15" s="1">
        <v>9870</v>
      </c>
      <c r="D15" s="1">
        <v>15800</v>
      </c>
      <c r="E15" s="1">
        <v>32450</v>
      </c>
      <c r="F15" s="1">
        <v>95240</v>
      </c>
      <c r="G15" s="1">
        <v>12680</v>
      </c>
      <c r="H15" s="1">
        <v>21030</v>
      </c>
      <c r="I15" s="1">
        <v>45830</v>
      </c>
      <c r="J15" s="1">
        <v>38700</v>
      </c>
    </row>
    <row r="16" spans="1:10" ht="13.5">
      <c r="A16" s="2" t="s">
        <v>40</v>
      </c>
      <c r="B16" s="1">
        <v>70800</v>
      </c>
      <c r="C16" s="1">
        <v>10030</v>
      </c>
      <c r="D16" s="1">
        <v>16030</v>
      </c>
      <c r="E16" s="1">
        <v>33030</v>
      </c>
      <c r="F16" s="1">
        <v>96820</v>
      </c>
      <c r="G16" s="1">
        <v>12910</v>
      </c>
      <c r="H16" s="1">
        <v>21450</v>
      </c>
      <c r="I16" s="1">
        <v>46680</v>
      </c>
      <c r="J16" s="1">
        <v>39730</v>
      </c>
    </row>
    <row r="17" spans="1:10" ht="13.5">
      <c r="A17" s="2" t="s">
        <v>41</v>
      </c>
      <c r="B17" s="1">
        <v>71450</v>
      </c>
      <c r="C17" s="1">
        <v>10050</v>
      </c>
      <c r="D17" s="1">
        <v>16320</v>
      </c>
      <c r="E17" s="1">
        <v>33430</v>
      </c>
      <c r="F17" s="1">
        <v>98290</v>
      </c>
      <c r="G17" s="1">
        <v>13070</v>
      </c>
      <c r="H17" s="1">
        <v>21910</v>
      </c>
      <c r="I17" s="1">
        <v>47480</v>
      </c>
      <c r="J17" s="1">
        <v>40550</v>
      </c>
    </row>
    <row r="18" spans="1:10" ht="13.5">
      <c r="A18" s="2" t="s">
        <v>42</v>
      </c>
      <c r="B18" s="1">
        <v>72270</v>
      </c>
      <c r="C18" s="1">
        <v>9990</v>
      </c>
      <c r="D18" s="1">
        <v>16660</v>
      </c>
      <c r="E18" s="1">
        <v>33830</v>
      </c>
      <c r="F18" s="1">
        <v>99880</v>
      </c>
      <c r="G18" s="1">
        <v>13110</v>
      </c>
      <c r="H18" s="1">
        <v>22380</v>
      </c>
      <c r="I18" s="1">
        <v>48320</v>
      </c>
      <c r="J18" s="1">
        <v>41360</v>
      </c>
    </row>
    <row r="19" spans="1:10" ht="13.5">
      <c r="A19" s="2" t="s">
        <v>43</v>
      </c>
      <c r="B19" s="1">
        <v>72300</v>
      </c>
      <c r="C19" s="1">
        <v>9640</v>
      </c>
      <c r="D19" s="1">
        <v>17070</v>
      </c>
      <c r="E19" s="1">
        <v>33880</v>
      </c>
      <c r="F19" s="1">
        <v>100380</v>
      </c>
      <c r="G19" s="1">
        <v>12720</v>
      </c>
      <c r="H19" s="1">
        <v>22970</v>
      </c>
      <c r="I19" s="1">
        <v>48620</v>
      </c>
      <c r="J19" s="1">
        <v>42170</v>
      </c>
    </row>
    <row r="20" spans="1:10" ht="13.5">
      <c r="A20" s="2" t="s">
        <v>44</v>
      </c>
      <c r="B20" s="1">
        <v>72960</v>
      </c>
      <c r="C20" s="1">
        <v>9560</v>
      </c>
      <c r="D20" s="1">
        <v>17430</v>
      </c>
      <c r="E20" s="1">
        <v>34250</v>
      </c>
      <c r="F20" s="1">
        <v>101910</v>
      </c>
      <c r="G20" s="1">
        <v>12770</v>
      </c>
      <c r="H20" s="1">
        <v>23520</v>
      </c>
      <c r="I20" s="1">
        <v>49440</v>
      </c>
      <c r="J20" s="1">
        <v>42780</v>
      </c>
    </row>
    <row r="21" spans="1:10" ht="13.5">
      <c r="A21" s="2" t="s">
        <v>45</v>
      </c>
      <c r="B21" s="1">
        <v>73180</v>
      </c>
      <c r="C21" s="1">
        <v>9510</v>
      </c>
      <c r="D21" s="1">
        <v>17590</v>
      </c>
      <c r="E21" s="1">
        <v>34420</v>
      </c>
      <c r="F21" s="1">
        <v>102070</v>
      </c>
      <c r="G21" s="1">
        <v>12630</v>
      </c>
      <c r="H21" s="1">
        <v>23750</v>
      </c>
      <c r="I21" s="1">
        <v>49630</v>
      </c>
      <c r="J21" s="1">
        <v>43090</v>
      </c>
    </row>
    <row r="22" spans="1:10" ht="13.5">
      <c r="A22" s="2" t="s">
        <v>46</v>
      </c>
      <c r="B22" s="1">
        <v>72280</v>
      </c>
      <c r="C22" s="1">
        <v>9350</v>
      </c>
      <c r="D22" s="1">
        <v>17610</v>
      </c>
      <c r="E22" s="1">
        <v>34070</v>
      </c>
      <c r="F22" s="1">
        <v>101500</v>
      </c>
      <c r="G22" s="1">
        <v>12440</v>
      </c>
      <c r="H22" s="1">
        <v>23910</v>
      </c>
      <c r="I22" s="1">
        <v>49530</v>
      </c>
      <c r="J22" s="1">
        <v>42630</v>
      </c>
    </row>
    <row r="23" spans="1:10" ht="13.5">
      <c r="A23" s="2" t="s">
        <v>47</v>
      </c>
      <c r="B23" s="1">
        <v>71850</v>
      </c>
      <c r="C23" s="1">
        <v>9310</v>
      </c>
      <c r="D23" s="1">
        <v>17670</v>
      </c>
      <c r="E23" s="1">
        <v>34100</v>
      </c>
      <c r="F23" s="1">
        <v>101570</v>
      </c>
      <c r="G23" s="1">
        <v>12420</v>
      </c>
      <c r="H23" s="1">
        <v>24190</v>
      </c>
      <c r="I23" s="1">
        <v>49840</v>
      </c>
      <c r="J23" s="1">
        <v>41770</v>
      </c>
    </row>
    <row r="24" spans="1:10" ht="13.5">
      <c r="A24" s="2" t="s">
        <v>48</v>
      </c>
      <c r="B24" s="1">
        <v>71230</v>
      </c>
      <c r="C24" s="1">
        <v>9040</v>
      </c>
      <c r="D24" s="1">
        <v>17910</v>
      </c>
      <c r="E24" s="1">
        <v>33780</v>
      </c>
      <c r="F24" s="1">
        <v>101250</v>
      </c>
      <c r="G24" s="1">
        <v>12140</v>
      </c>
      <c r="H24" s="1">
        <v>24650</v>
      </c>
      <c r="I24" s="1">
        <v>49660</v>
      </c>
      <c r="J24" s="1">
        <v>41110</v>
      </c>
    </row>
    <row r="25" spans="1:10" ht="13.5">
      <c r="A25" s="2" t="s">
        <v>49</v>
      </c>
      <c r="B25" s="1">
        <v>71690</v>
      </c>
      <c r="C25" s="1">
        <v>8950</v>
      </c>
      <c r="D25" s="1">
        <v>18260</v>
      </c>
      <c r="E25" s="1">
        <v>34240</v>
      </c>
      <c r="F25" s="1">
        <v>102520</v>
      </c>
      <c r="G25" s="1">
        <v>12100</v>
      </c>
      <c r="H25" s="1">
        <v>25230</v>
      </c>
      <c r="I25" s="1">
        <v>50540</v>
      </c>
      <c r="J25" s="1">
        <v>40970</v>
      </c>
    </row>
    <row r="26" spans="1:10" ht="13.5">
      <c r="A26" s="2" t="s">
        <v>50</v>
      </c>
      <c r="B26" s="1">
        <v>71940</v>
      </c>
      <c r="C26" s="1">
        <v>8830</v>
      </c>
      <c r="D26" s="1">
        <v>18410</v>
      </c>
      <c r="E26" s="1">
        <v>34470</v>
      </c>
      <c r="F26" s="1">
        <v>103330</v>
      </c>
      <c r="G26" s="1">
        <v>12040</v>
      </c>
      <c r="H26" s="1">
        <v>25530</v>
      </c>
      <c r="I26" s="1">
        <v>51190</v>
      </c>
      <c r="J26" s="1">
        <v>41300</v>
      </c>
    </row>
    <row r="27" spans="1:10" ht="13.5">
      <c r="A27" s="2" t="s">
        <v>51</v>
      </c>
      <c r="B27" s="1">
        <v>72420</v>
      </c>
      <c r="C27" s="1">
        <v>8760</v>
      </c>
      <c r="D27" s="1">
        <v>18510</v>
      </c>
      <c r="E27" s="1">
        <v>35010</v>
      </c>
      <c r="F27" s="1">
        <v>104330</v>
      </c>
      <c r="G27" s="1">
        <v>12090</v>
      </c>
      <c r="H27" s="1">
        <v>25760</v>
      </c>
      <c r="I27" s="1">
        <v>51950</v>
      </c>
      <c r="J27" s="1">
        <v>42210</v>
      </c>
    </row>
    <row r="28" spans="1:10" ht="13.5">
      <c r="A28" s="2" t="s">
        <v>52</v>
      </c>
      <c r="B28" s="1">
        <v>72360</v>
      </c>
      <c r="C28" s="1">
        <v>8860</v>
      </c>
      <c r="D28" s="1">
        <v>18500</v>
      </c>
      <c r="E28" s="1">
        <v>35330</v>
      </c>
      <c r="F28" s="1">
        <v>105020</v>
      </c>
      <c r="G28" s="1">
        <v>12170</v>
      </c>
      <c r="H28" s="1">
        <v>26000</v>
      </c>
      <c r="I28" s="1">
        <v>52610</v>
      </c>
      <c r="J28" s="1">
        <v>43480</v>
      </c>
    </row>
    <row r="29" spans="1:10" ht="13.5">
      <c r="A29" s="2" t="s">
        <v>53</v>
      </c>
      <c r="B29" s="1">
        <v>71870</v>
      </c>
      <c r="C29" s="1">
        <v>8810</v>
      </c>
      <c r="D29" s="1">
        <v>18440</v>
      </c>
      <c r="E29" s="1">
        <v>35190</v>
      </c>
      <c r="F29" s="1">
        <v>104720</v>
      </c>
      <c r="G29" s="1">
        <v>12060</v>
      </c>
      <c r="H29" s="1">
        <v>26140</v>
      </c>
      <c r="I29" s="1">
        <v>52610</v>
      </c>
      <c r="J29" s="1">
        <v>44640</v>
      </c>
    </row>
    <row r="30" spans="1:10" ht="13.5">
      <c r="A30" s="2" t="s">
        <v>54</v>
      </c>
      <c r="B30" s="1">
        <v>72390</v>
      </c>
      <c r="C30" s="1">
        <v>8860</v>
      </c>
      <c r="D30" s="1">
        <v>18500</v>
      </c>
      <c r="E30" s="1">
        <v>35500</v>
      </c>
      <c r="F30" s="1">
        <v>105410</v>
      </c>
      <c r="G30" s="1">
        <v>12120</v>
      </c>
      <c r="H30" s="1">
        <v>26340</v>
      </c>
      <c r="I30" s="1">
        <v>53030</v>
      </c>
      <c r="J30" s="1">
        <v>45800</v>
      </c>
    </row>
    <row r="31" spans="1:10" ht="13.5">
      <c r="A31" s="2" t="s">
        <v>55</v>
      </c>
      <c r="B31" s="1">
        <v>72070</v>
      </c>
      <c r="C31" s="1">
        <v>8730</v>
      </c>
      <c r="D31" s="1">
        <v>18490</v>
      </c>
      <c r="E31" s="1">
        <v>35380</v>
      </c>
      <c r="F31" s="1">
        <v>105050</v>
      </c>
      <c r="G31" s="1">
        <v>11920</v>
      </c>
      <c r="H31" s="1">
        <v>26430</v>
      </c>
      <c r="I31" s="1">
        <v>52940</v>
      </c>
      <c r="J31" s="1">
        <v>46680</v>
      </c>
    </row>
    <row r="32" spans="1:10" ht="13.5">
      <c r="A32" s="2" t="s">
        <v>56</v>
      </c>
      <c r="B32" s="1">
        <v>71840</v>
      </c>
      <c r="C32" s="1">
        <v>8500</v>
      </c>
      <c r="D32" s="1">
        <v>18520</v>
      </c>
      <c r="E32" s="1">
        <v>35280</v>
      </c>
      <c r="F32" s="1">
        <v>105060</v>
      </c>
      <c r="G32" s="1">
        <v>11700</v>
      </c>
      <c r="H32" s="1">
        <v>26590</v>
      </c>
      <c r="I32" s="1">
        <v>53080</v>
      </c>
      <c r="J32" s="1">
        <v>47150</v>
      </c>
    </row>
    <row r="33" spans="1:10" ht="13.5">
      <c r="A33" s="2" t="s">
        <v>57</v>
      </c>
      <c r="B33" s="1">
        <v>71140</v>
      </c>
      <c r="C33" s="1">
        <v>8400</v>
      </c>
      <c r="D33" s="1">
        <v>18460</v>
      </c>
      <c r="E33" s="1">
        <v>35060</v>
      </c>
      <c r="F33" s="1">
        <v>104670</v>
      </c>
      <c r="G33" s="1">
        <v>11550</v>
      </c>
      <c r="H33" s="1">
        <v>26710</v>
      </c>
      <c r="I33" s="1">
        <v>53120</v>
      </c>
      <c r="J33" s="1">
        <v>47040</v>
      </c>
    </row>
    <row r="34" spans="1:10" ht="13.5">
      <c r="A34" s="2" t="s">
        <v>58</v>
      </c>
      <c r="B34" s="1">
        <v>70520</v>
      </c>
      <c r="C34" s="1">
        <v>8410</v>
      </c>
      <c r="D34" s="1">
        <v>18260</v>
      </c>
      <c r="E34" s="1">
        <v>34690</v>
      </c>
      <c r="F34" s="1">
        <v>103740</v>
      </c>
      <c r="G34" s="1">
        <v>11520</v>
      </c>
      <c r="H34" s="1">
        <v>26520</v>
      </c>
      <c r="I34" s="1">
        <v>52500</v>
      </c>
      <c r="J34" s="1">
        <v>46550</v>
      </c>
    </row>
    <row r="35" spans="1:10" ht="13.5">
      <c r="A35" s="2" t="s">
        <v>59</v>
      </c>
      <c r="B35" s="1">
        <v>70580</v>
      </c>
      <c r="C35" s="1">
        <v>8550</v>
      </c>
      <c r="D35" s="1">
        <v>18140</v>
      </c>
      <c r="E35" s="1">
        <v>34760</v>
      </c>
      <c r="F35" s="1">
        <v>102830</v>
      </c>
      <c r="G35" s="1">
        <v>11540</v>
      </c>
      <c r="H35" s="1">
        <v>26270</v>
      </c>
      <c r="I35" s="1">
        <v>52090</v>
      </c>
      <c r="J35" s="1">
        <v>45860</v>
      </c>
    </row>
    <row r="36" spans="1:10" ht="13.5">
      <c r="A36" s="2" t="s">
        <v>60</v>
      </c>
      <c r="B36" s="1">
        <v>69800</v>
      </c>
      <c r="C36" s="1">
        <v>8610</v>
      </c>
      <c r="D36" s="1">
        <v>17950</v>
      </c>
      <c r="E36" s="1">
        <v>34530</v>
      </c>
      <c r="F36" s="1">
        <v>101230</v>
      </c>
      <c r="G36" s="1">
        <v>11410</v>
      </c>
      <c r="H36" s="1">
        <v>26030</v>
      </c>
      <c r="I36" s="1">
        <v>51430</v>
      </c>
      <c r="J36" s="1">
        <v>44620</v>
      </c>
    </row>
    <row r="37" spans="1:10" ht="13.5">
      <c r="A37" s="2" t="s">
        <v>61</v>
      </c>
      <c r="B37" s="1">
        <v>71120</v>
      </c>
      <c r="C37" s="1">
        <v>8880</v>
      </c>
      <c r="D37" s="1">
        <v>18190</v>
      </c>
      <c r="E37" s="1">
        <v>34960</v>
      </c>
      <c r="F37" s="1">
        <v>101860</v>
      </c>
      <c r="G37" s="1">
        <v>11630</v>
      </c>
      <c r="H37" s="1">
        <v>26120</v>
      </c>
      <c r="I37" s="1">
        <v>51620</v>
      </c>
      <c r="J37" s="1">
        <v>43900</v>
      </c>
    </row>
    <row r="38" spans="1:10" ht="13.5">
      <c r="A38" s="2" t="s">
        <v>62</v>
      </c>
      <c r="B38" s="1">
        <v>86140</v>
      </c>
      <c r="C38" s="1">
        <v>11230</v>
      </c>
      <c r="D38" s="1">
        <v>21060</v>
      </c>
      <c r="E38" s="1">
        <v>41250</v>
      </c>
      <c r="F38" s="1">
        <v>108880</v>
      </c>
      <c r="G38" s="1">
        <v>13150</v>
      </c>
      <c r="H38" s="1">
        <v>27070</v>
      </c>
      <c r="I38" s="1">
        <v>54390</v>
      </c>
      <c r="J38" s="1">
        <v>46750</v>
      </c>
    </row>
    <row r="39" spans="1:10" ht="13.5">
      <c r="A39" s="2" t="s">
        <v>63</v>
      </c>
      <c r="B39" s="1">
        <v>81000</v>
      </c>
      <c r="C39" s="1">
        <v>10650</v>
      </c>
      <c r="D39" s="1">
        <v>19930</v>
      </c>
      <c r="E39" s="1">
        <v>39200</v>
      </c>
      <c r="F39" s="1">
        <v>110220</v>
      </c>
      <c r="G39" s="1">
        <v>13410</v>
      </c>
      <c r="H39" s="1">
        <v>27460</v>
      </c>
      <c r="I39" s="1">
        <v>54950</v>
      </c>
      <c r="J39" s="1">
        <v>49520</v>
      </c>
    </row>
    <row r="40" spans="1:10" ht="13.5">
      <c r="A40" s="2" t="s">
        <v>64</v>
      </c>
      <c r="B40" s="1">
        <v>80900</v>
      </c>
      <c r="C40" s="1">
        <v>10780</v>
      </c>
      <c r="D40" s="1">
        <v>20150</v>
      </c>
      <c r="E40" s="1">
        <v>39090</v>
      </c>
      <c r="F40" s="1">
        <v>111130</v>
      </c>
      <c r="G40" s="1">
        <v>13720</v>
      </c>
      <c r="H40" s="1">
        <v>27780</v>
      </c>
      <c r="I40" s="1">
        <v>55280</v>
      </c>
      <c r="J40" s="1">
        <v>51460</v>
      </c>
    </row>
    <row r="41" spans="1:10" ht="13.5">
      <c r="A41" s="2" t="s">
        <v>65</v>
      </c>
      <c r="B41" s="1">
        <v>80140</v>
      </c>
      <c r="C41" s="1">
        <v>10560</v>
      </c>
      <c r="D41" s="1">
        <v>20230</v>
      </c>
      <c r="E41" s="1">
        <v>38800</v>
      </c>
      <c r="F41" s="1">
        <v>110860</v>
      </c>
      <c r="G41" s="1">
        <v>13550</v>
      </c>
      <c r="H41" s="1">
        <v>27970</v>
      </c>
      <c r="I41" s="1">
        <v>55200</v>
      </c>
      <c r="J41" s="1">
        <v>53410</v>
      </c>
    </row>
    <row r="42" spans="1:10" ht="13.5">
      <c r="A42" s="2" t="s">
        <v>66</v>
      </c>
      <c r="B42" s="1">
        <v>79480</v>
      </c>
      <c r="C42" s="1">
        <v>10200</v>
      </c>
      <c r="D42" s="1">
        <v>20200</v>
      </c>
      <c r="E42" s="1">
        <v>38610</v>
      </c>
      <c r="F42" s="1">
        <v>110720</v>
      </c>
      <c r="G42" s="1">
        <v>13270</v>
      </c>
      <c r="H42" s="1">
        <v>28120</v>
      </c>
      <c r="I42" s="1">
        <v>55260</v>
      </c>
      <c r="J42" s="1">
        <v>53990</v>
      </c>
    </row>
    <row r="43" spans="1:10" ht="13.5">
      <c r="A43" s="2" t="s">
        <v>67</v>
      </c>
      <c r="B43" s="1">
        <v>75850</v>
      </c>
      <c r="C43" s="1">
        <v>9500</v>
      </c>
      <c r="D43" s="1">
        <v>19600</v>
      </c>
      <c r="E43" s="1">
        <v>36610</v>
      </c>
      <c r="F43" s="1">
        <v>108700</v>
      </c>
      <c r="G43" s="1">
        <v>12690</v>
      </c>
      <c r="H43" s="1">
        <v>27970</v>
      </c>
      <c r="I43" s="1">
        <v>54060</v>
      </c>
      <c r="J43" s="1">
        <v>52460</v>
      </c>
    </row>
    <row r="44" spans="1:10" ht="13.5">
      <c r="A44" s="2" t="s">
        <v>68</v>
      </c>
      <c r="B44" s="1">
        <v>71570</v>
      </c>
      <c r="C44" s="1">
        <v>8680</v>
      </c>
      <c r="D44" s="1">
        <v>19070</v>
      </c>
      <c r="E44" s="1">
        <v>34780</v>
      </c>
      <c r="F44" s="1">
        <v>104810</v>
      </c>
      <c r="G44" s="1">
        <v>11770</v>
      </c>
      <c r="H44" s="1">
        <v>27620</v>
      </c>
      <c r="I44" s="1">
        <v>52350</v>
      </c>
      <c r="J44" s="1">
        <v>50010</v>
      </c>
    </row>
    <row r="45" spans="1:10" ht="13.5">
      <c r="A45" s="2" t="s">
        <v>69</v>
      </c>
      <c r="B45" s="1">
        <v>68230</v>
      </c>
      <c r="C45" s="1">
        <v>7780</v>
      </c>
      <c r="D45" s="1">
        <v>18650</v>
      </c>
      <c r="E45" s="1">
        <v>33170</v>
      </c>
      <c r="F45" s="1">
        <v>102170</v>
      </c>
      <c r="G45" s="1">
        <v>11300</v>
      </c>
      <c r="H45" s="1">
        <v>27220</v>
      </c>
      <c r="I45" s="1">
        <v>51040</v>
      </c>
      <c r="J45" s="1">
        <v>47120</v>
      </c>
    </row>
    <row r="46" spans="1:10" ht="13.5">
      <c r="A46" s="2" t="s">
        <v>70</v>
      </c>
      <c r="B46" s="1">
        <v>67700</v>
      </c>
      <c r="C46" s="1">
        <v>7620</v>
      </c>
      <c r="D46" s="1">
        <v>18420</v>
      </c>
      <c r="E46" s="1">
        <v>32770</v>
      </c>
      <c r="F46" s="1">
        <v>101120</v>
      </c>
      <c r="G46" s="1">
        <v>11090</v>
      </c>
      <c r="H46" s="1">
        <v>27090</v>
      </c>
      <c r="I46" s="1">
        <v>50280</v>
      </c>
      <c r="J46" s="1">
        <v>45250</v>
      </c>
    </row>
    <row r="47" spans="1:10" ht="13.5">
      <c r="A47" s="2" t="s">
        <v>71</v>
      </c>
      <c r="B47" s="1">
        <v>67550</v>
      </c>
      <c r="C47" s="1">
        <v>7610</v>
      </c>
      <c r="D47" s="1">
        <v>18250</v>
      </c>
      <c r="E47" s="1">
        <v>32670</v>
      </c>
      <c r="F47" s="1">
        <v>100510</v>
      </c>
      <c r="G47" s="1">
        <v>11070</v>
      </c>
      <c r="H47" s="1">
        <v>26880</v>
      </c>
      <c r="I47" s="1">
        <v>49830</v>
      </c>
      <c r="J47" s="1">
        <v>43840</v>
      </c>
    </row>
    <row r="48" spans="1:10" ht="13.5">
      <c r="A48" s="2" t="s">
        <v>72</v>
      </c>
      <c r="B48" s="1">
        <v>65030</v>
      </c>
      <c r="C48" s="1">
        <v>7710</v>
      </c>
      <c r="D48" s="1">
        <v>17500</v>
      </c>
      <c r="E48" s="1">
        <v>31860</v>
      </c>
      <c r="F48" s="1">
        <v>99590</v>
      </c>
      <c r="G48" s="1">
        <v>11240</v>
      </c>
      <c r="H48" s="1">
        <v>26420</v>
      </c>
      <c r="I48" s="1">
        <v>49570</v>
      </c>
      <c r="J48" s="1">
        <v>42120</v>
      </c>
    </row>
    <row r="49" spans="1:10" ht="13.5">
      <c r="A49" s="2" t="s">
        <v>73</v>
      </c>
      <c r="B49" s="1">
        <v>63240</v>
      </c>
      <c r="C49" s="1">
        <v>7710</v>
      </c>
      <c r="D49" s="1">
        <v>16990</v>
      </c>
      <c r="E49" s="1">
        <v>31100</v>
      </c>
      <c r="F49" s="1">
        <v>98710</v>
      </c>
      <c r="G49" s="1">
        <v>11250</v>
      </c>
      <c r="H49" s="1">
        <v>26200</v>
      </c>
      <c r="I49" s="1">
        <v>49170</v>
      </c>
      <c r="J49" s="1">
        <v>40700</v>
      </c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</sheetData>
  <sheetProtection/>
  <mergeCells count="2">
    <mergeCell ref="B7:E7"/>
    <mergeCell ref="F7:J7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l'Emploi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DARES</dc:creator>
  <cp:keywords/>
  <dc:description/>
  <cp:lastModifiedBy>TAFIAL Carla (DRIEETS-IDF)</cp:lastModifiedBy>
  <dcterms:created xsi:type="dcterms:W3CDTF">2011-05-26T11:56:51Z</dcterms:created>
  <dcterms:modified xsi:type="dcterms:W3CDTF">2023-05-16T15:38:59Z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